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lves\Desktop\"/>
    </mc:Choice>
  </mc:AlternateContent>
  <xr:revisionPtr revIDLastSave="0" documentId="8_{603FC637-AE6E-4870-8BFB-F901FAF48336}" xr6:coauthVersionLast="47" xr6:coauthVersionMax="47" xr10:uidLastSave="{00000000-0000-0000-0000-000000000000}"/>
  <bookViews>
    <workbookView xWindow="-120" yWindow="-120" windowWidth="29040" windowHeight="15720" activeTab="1" xr2:uid="{6E17C1FF-0498-4D0F-94F3-CA1490C93ED8}"/>
  </bookViews>
  <sheets>
    <sheet name="Teses de Mestrado 2018-2023" sheetId="2" r:id="rId1"/>
    <sheet name="Teses de Doutoramento 2018-2023" sheetId="1" r:id="rId2"/>
  </sheets>
  <definedNames>
    <definedName name="_xlnm._FilterDatabase" localSheetId="0" hidden="1">'Teses de Mestrado 2018-2023'!$A$1:$H$152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<sst xmlns="http://schemas.openxmlformats.org/spreadsheetml/2006/main" count="1509" uniqueCount="675">
  <si>
    <t>Data</t>
  </si>
  <si>
    <t>Título da Tese</t>
  </si>
  <si>
    <t>Aluno</t>
  </si>
  <si>
    <t>Nome do programa de pós graduação</t>
  </si>
  <si>
    <t>Nome da instituição à qual pertence o programa</t>
  </si>
  <si>
    <t>Unidade de I&amp;D de acolhimento</t>
  </si>
  <si>
    <t>Orientador</t>
  </si>
  <si>
    <t>Co-Orientador</t>
  </si>
  <si>
    <t>Nome da(s) infraestrutura(s)/recurso(s) usado(s) (coortes, biobanco) da EPIUnit</t>
  </si>
  <si>
    <t>20/12/2023</t>
  </si>
  <si>
    <t>Consequences of acute and long-standing mast cell activation in the care of patients with mast cell disorders</t>
  </si>
  <si>
    <t>Tiago Azenha Rama</t>
  </si>
  <si>
    <t>Programa Doutoral em Medicina</t>
  </si>
  <si>
    <t>FMUP</t>
  </si>
  <si>
    <t>Adrenarche - epidemiology, physiopathology and evolutionary short-and long-term repercussions on the child´s growth and development</t>
  </si>
  <si>
    <t>Ana Rita Duarte Santos Silva Martins Afonso</t>
  </si>
  <si>
    <t>Programa Doutoral em Saúde Pública</t>
  </si>
  <si>
    <t>Manuel Magalhães</t>
  </si>
  <si>
    <t xml:space="preserve"> Ana Cristina Santos</t>
  </si>
  <si>
    <t>Longitudinal patterns of allergic sensitization and its impact on allergic multimorbidities management</t>
  </si>
  <si>
    <t>Mariana Valente Farraia</t>
  </si>
  <si>
    <t>André Moreira</t>
  </si>
  <si>
    <t>João Rufo</t>
  </si>
  <si>
    <t xml:space="preserve">Geração XXI </t>
  </si>
  <si>
    <t>Assessing and Improving Retention in Very Preterm Birth Cohorts: A Demanding Challenge</t>
  </si>
  <si>
    <t>Raquel Mara Teixeira</t>
  </si>
  <si>
    <t>Henrique Barros</t>
  </si>
  <si>
    <t>EPICE</t>
  </si>
  <si>
    <t>Nutrition and Children’s Health: The role of Macronutrients and Dietary Patterns on Cardiometabolic Health and Neurodevelopment throughout Childhood</t>
  </si>
  <si>
    <t>Ana Rita Marinho Miranda</t>
  </si>
  <si>
    <t>Carla Lopes</t>
  </si>
  <si>
    <t>Blandine de Lauzon-Guillain</t>
  </si>
  <si>
    <t>Impact of individual and perioperative factors on colorectal surgical site infections in Portugal</t>
  </si>
  <si>
    <t>Rui Manuel Malheiro de Sousa Coelho</t>
  </si>
  <si>
    <t>Bárbara Peleteiro</t>
  </si>
  <si>
    <t>Sofia Correia</t>
  </si>
  <si>
    <t>Quality in glaucoma care: evidence and consensus on indicators for assessement and improvement</t>
  </si>
  <si>
    <t>Flávio Nunes Iorio Aranha Oliveira</t>
  </si>
  <si>
    <t>Ana Azevedo</t>
  </si>
  <si>
    <t>Amândio Sousa</t>
  </si>
  <si>
    <t>Sleep across the life course</t>
  </si>
  <si>
    <t>Marta Azevedo Gonçalves</t>
  </si>
  <si>
    <t>Ana Henriques</t>
  </si>
  <si>
    <t>Geração XXI, EPITeen e Diários da pandemia</t>
  </si>
  <si>
    <t>20/04/2023</t>
  </si>
  <si>
    <t>Xenoenxerto de Origem Bovina no GAP Vestibular em Implantes Imediatos de Zircónica: Um Estudo em Modelo Canino</t>
  </si>
  <si>
    <t>Daniel Amorim de Melo Sá Alves</t>
  </si>
  <si>
    <t>Programa Doutoral em Medicina Dentária</t>
  </si>
  <si>
    <t>FMDUP</t>
  </si>
  <si>
    <t>Ricardo Faria de Almeida</t>
  </si>
  <si>
    <t>Álvaro Azevedo</t>
  </si>
  <si>
    <t>09/05/2023</t>
  </si>
  <si>
    <t>Prenatal exposure to phthalates and bisphenols: Growth and health from fetal life until adolescence</t>
  </si>
  <si>
    <t>Chalana Sol</t>
  </si>
  <si>
    <t>Doutoramento</t>
  </si>
  <si>
    <t>Erasmus Universiteit Rotterdam</t>
  </si>
  <si>
    <t>Vincent Jaddoe</t>
  </si>
  <si>
    <t>Susana Santos</t>
  </si>
  <si>
    <t>Public Perceptions About Unsafe lnduced Abortions Among Secondary School Adolescents in Tanzania</t>
  </si>
  <si>
    <t>Hamida Hemedi Nkata</t>
  </si>
  <si>
    <t>Programa Doutoral em Saúde Pública Global</t>
  </si>
  <si>
    <t>FMUP-ENSP-FCMUNL-IHMT</t>
  </si>
  <si>
    <t>Migrant-Native Disparities in Maternal Health and Care Utilization: The Role of Host-Country Language Proficiency</t>
  </si>
  <si>
    <t>Sousan Al Hamwi</t>
  </si>
  <si>
    <t xml:space="preserve"> Elsa Lorthe</t>
  </si>
  <si>
    <t>Depression stigma and help-seeking behaviors in university students. The effects of a stigma reduction intervention pre and post COVID-19 pandemic</t>
  </si>
  <si>
    <t>Virgínia Ermelinda Mendes Conceição</t>
  </si>
  <si>
    <t>EPIUnit</t>
  </si>
  <si>
    <t>Ricardo Gusmão</t>
  </si>
  <si>
    <t>Inês Rothes</t>
  </si>
  <si>
    <t>FEEDcities: A Characterization of the Purchasing Patterns of Street Food in Cities from Eastern Europe and Central Asia</t>
  </si>
  <si>
    <t>Sofia Azevedo de Sousa</t>
  </si>
  <si>
    <t>Programa Doutoral em Ciências do Consumo Alimentar e Nutrição</t>
  </si>
  <si>
    <t>FCNAUP</t>
  </si>
  <si>
    <t>Patrícia Padrão</t>
  </si>
  <si>
    <t>NA</t>
  </si>
  <si>
    <t>FEEDCities</t>
  </si>
  <si>
    <t>Assessing the in vitro toxicity of engineered and airborne nanoceramics - contribution to the safe production and use of nanomaterials in the ceramic industry</t>
  </si>
  <si>
    <t>Maria João Bessa</t>
  </si>
  <si>
    <t>Programa Doutoral em Biomedicina</t>
  </si>
  <si>
    <t>ICBAS</t>
  </si>
  <si>
    <t>Sónia Fraga</t>
  </si>
  <si>
    <t>João Paulo Teixeira</t>
  </si>
  <si>
    <t>Statistical analysis of complex survival data: new contributions in statistical inference, software development and biomedical applications</t>
  </si>
  <si>
    <t>Gustavo Domingos da Costa Coelho Soutinho</t>
  </si>
  <si>
    <t>Programa Doutoral em Matemática Aplicada</t>
  </si>
  <si>
    <t>FCUP</t>
  </si>
  <si>
    <t>Pedro Oliveira</t>
  </si>
  <si>
    <t>Luís Meira­Machado</t>
  </si>
  <si>
    <t>Impact of a Randomized Controlled Trial with Salt Control H in dietary salt intake, dietary behavior and blood pressure</t>
  </si>
  <si>
    <t>Tânia Silva-Santos</t>
  </si>
  <si>
    <t>Carla Gonçalves</t>
  </si>
  <si>
    <t>Pedro Moreira</t>
  </si>
  <si>
    <t>Gamete donation: towards a people-centered approach to healthcare and research</t>
  </si>
  <si>
    <t>Sandra Pinto da Silva</t>
  </si>
  <si>
    <t xml:space="preserve">Susana Silva </t>
  </si>
  <si>
    <t>Cláudia de Freitas</t>
  </si>
  <si>
    <t>Projeto ENGAGED</t>
  </si>
  <si>
    <t>Food insecurity throughout lifespan: prevalence, determinants and consequences</t>
  </si>
  <si>
    <t>Isabel Maia</t>
  </si>
  <si>
    <t>Ana Cristina Santos</t>
  </si>
  <si>
    <t>EPIPorto</t>
  </si>
  <si>
    <t>Dietary neuroimmune modulation of asthma and respiratory health in children</t>
  </si>
  <si>
    <t>Ana Francisca Soares de Castro Mendes</t>
  </si>
  <si>
    <t>Geracao XXI</t>
  </si>
  <si>
    <t>Work and health in mothers of a Portuguese birth cohort</t>
  </si>
  <si>
    <t>Joana Maria Correia Amaro</t>
  </si>
  <si>
    <t>ENSP; FCM; IHMT; FMUP/ISPUP</t>
  </si>
  <si>
    <t>Raquel Lucas</t>
  </si>
  <si>
    <t>Geração XXI</t>
  </si>
  <si>
    <t>Elimination of HIV and viral Hepatitis as public health threats by 2030: evidence from the European experience</t>
  </si>
  <si>
    <t>Daniel Simões</t>
  </si>
  <si>
    <t xml:space="preserve">Estado nutricional dos idosos portugueses: prevalência e fatores psicossociais associados a malnutrição. (FCT-SFRH/BD/117884/2016). </t>
  </si>
  <si>
    <t>Ana Teresa Pinto Santos Nunes Madeira Sarmento</t>
  </si>
  <si>
    <t>Programa Doutoral do Centro Académico de Medicina de Lisboa</t>
  </si>
  <si>
    <t>FMUL</t>
  </si>
  <si>
    <t>João Pedro Clara</t>
  </si>
  <si>
    <t>Ageing, Social Support and Cognitive Impairment.</t>
  </si>
  <si>
    <t>Ricardo Pais Antunes</t>
  </si>
  <si>
    <t xml:space="preserve">Breastfeeding, industry marketing and migration in the era of Globalization </t>
  </si>
  <si>
    <t>Cosima Lisi</t>
  </si>
  <si>
    <t>Projeto bAMBINO</t>
  </si>
  <si>
    <t>Cultura organizacional, modelos de gestão e inovação em hospitais de ensino Estudo de caso-Hospital-Escola da Universidade Fernando Pessoa”</t>
  </si>
  <si>
    <t>Bruno Filipe Carvalho Soares</t>
  </si>
  <si>
    <t>Programa Doutoral em Ciências da Informação</t>
  </si>
  <si>
    <t>UFP</t>
  </si>
  <si>
    <t>António Joaquim Magalhães Cardoso</t>
  </si>
  <si>
    <t>João Moreira Pinto</t>
  </si>
  <si>
    <t>Raquel Teixeira</t>
  </si>
  <si>
    <t>EPICE Portugal</t>
  </si>
  <si>
    <t>Cuidados Pré-natais e sua Influência nos Resultados da Gravidez e do Parto, Luanda-Angola.</t>
  </si>
  <si>
    <t>Tazi Nimi Maria Maghema</t>
  </si>
  <si>
    <t>Longitudinal assessment of cognitive decline in breast and prostate cancer survivors.</t>
  </si>
  <si>
    <t>Natália Araújo</t>
  </si>
  <si>
    <t>Nuno Lunet</t>
  </si>
  <si>
    <t>Neon BC</t>
  </si>
  <si>
    <t>Efetividade do Controlo da Schistosomíase e Comorbilidades no Bengo, Angola.</t>
  </si>
  <si>
    <t>Manuel João de Lemos</t>
  </si>
  <si>
    <t>EMR (electronic medical records) – embedded predictive model for acute kidney injury in an acute care hospital.</t>
  </si>
  <si>
    <t>Olga Laszczynska Rocha</t>
  </si>
  <si>
    <t>Breast Cancer Heterogeneity: etiology, clinical management, use of health resources and survival.</t>
  </si>
  <si>
    <t>Mariana da Rocha Almeida Brandão</t>
  </si>
  <si>
    <t>Street food in urban Central Asia and Eastern Europe.</t>
  </si>
  <si>
    <t>Ana Gabriela Machado Albuquerque</t>
  </si>
  <si>
    <t>Breast milk feeding practices among very preterm infants: effects on health-related outcomes during childhood.</t>
  </si>
  <si>
    <t>Carina Eduarda Diegues Rodrigues</t>
  </si>
  <si>
    <t>Data from a Health and Demographic Surveillance System and a Verbal Autopsy System in Dande, Angola.</t>
  </si>
  <si>
    <t>Edite de Fátima Vila Nova do Rosário</t>
  </si>
  <si>
    <t>Exploring insights on human-animal interactions during the survivorship course of people diagnosed with cancer.</t>
  </si>
  <si>
    <t>Luísa Isabel Lopes Conceição</t>
  </si>
  <si>
    <t>Hypertension and salt consumption in Mozambique.</t>
  </si>
  <si>
    <t>Neusa Perina de Jesus Jessen</t>
  </si>
  <si>
    <t>Governance of gamete donation: insights for ethically sustainable policies and guidelines.</t>
  </si>
  <si>
    <t>Inês Baía Ribeiro Baltazar Dias</t>
  </si>
  <si>
    <t>Susana Silva</t>
  </si>
  <si>
    <t>Preexposure prophylaxis for HIV prevention among men who have sex with men: understanding eligibility and early uptake.</t>
  </si>
  <si>
    <t>Paula Cristina Coelho Ribeiro de Meireles</t>
  </si>
  <si>
    <t>Lisbon Cohort of MSM</t>
  </si>
  <si>
    <t>Biological consequences of exposure to social adversity in childhood.</t>
  </si>
  <si>
    <t>Sara Isabel Marques Mota Soares</t>
  </si>
  <si>
    <t>Sílvia Fraga</t>
  </si>
  <si>
    <t>A life-course approach to socioeconomic inequalities in lung function.</t>
  </si>
  <si>
    <t>Vânia Patrícia Martins Rocha</t>
  </si>
  <si>
    <t>EPITeen, EPIPorto</t>
  </si>
  <si>
    <t>Healthcare use among cancer patients and their partners in different phases of the cancer pathway.</t>
  </si>
  <si>
    <t>Ana Rute Rodrigues da Costa</t>
  </si>
  <si>
    <t>Using pooled analyses based on individual participant data for a finer assessment of gastric cancer etiology.</t>
  </si>
  <si>
    <t>Ana Sofia Ferro</t>
  </si>
  <si>
    <t>Social Support and Intimate Partner Violence in Europe: Looking at individual and community influences.</t>
  </si>
  <si>
    <t>Nicole Geovana Dias Carneiro</t>
  </si>
  <si>
    <t>Linking adiposity-induced inflammation to metabolic disease: from adolescence into adultohood</t>
  </si>
  <si>
    <t>Maria Manuela Lobato Guimarãees Ferreira Cabral</t>
  </si>
  <si>
    <t>Elisabete Ramos</t>
  </si>
  <si>
    <t>EPITeen</t>
  </si>
  <si>
    <t>Reshaping organized cervical cancer screening: strategies to increase the adherence and reduce invitation costs</t>
  </si>
  <si>
    <t>João Firmino Domingues Barbosa Machado</t>
  </si>
  <si>
    <t>Effects of growth on childhood bone status: A study in the Generation XXI birth cohort</t>
  </si>
  <si>
    <t>Maria Teresa Pegado Barroso Abilheira Monjardino</t>
  </si>
  <si>
    <t>Teresa Rodrigues</t>
  </si>
  <si>
    <t>Tuberculose na Província do Huambo - Angola.</t>
  </si>
  <si>
    <t>Emília Marcelina dos Santos</t>
  </si>
  <si>
    <t>Raquel Duarte</t>
  </si>
  <si>
    <t>Óscar Felgueiras</t>
  </si>
  <si>
    <t>Risk and survival of gastric cancer related second primary tumours: a competing risks framework</t>
  </si>
  <si>
    <t>Samantha Ferreira Morais</t>
  </si>
  <si>
    <t>Depressive symptoms in adolescents</t>
  </si>
  <si>
    <t>Cláudia Alexandra Parreira Bulhães</t>
  </si>
  <si>
    <t>Sónia Dias</t>
  </si>
  <si>
    <t>Elisabete Ramos e Jutta Lindert</t>
  </si>
  <si>
    <t>Lost in translation: health literacy in type 2 diabetes mellitus care</t>
  </si>
  <si>
    <t>Dagmara Kondek Paiva</t>
  </si>
  <si>
    <t>Quality of life in parents of very preterm infants: insights from family integrated care.</t>
  </si>
  <si>
    <t>Mariana Filipa da Silva Amorim</t>
  </si>
  <si>
    <t>Elisabete Alves e Michelle Kelly-Irving</t>
  </si>
  <si>
    <t>Metabolic Syndrome: definition and prevalence in Portugal and associations with hypo-vitaminosis D, thyroid dysfunction and autoimmunity.</t>
  </si>
  <si>
    <t>Joaquim Luís Duarte Raposo</t>
  </si>
  <si>
    <t xml:space="preserve">Ana Cristina Santos
</t>
  </si>
  <si>
    <t>João Guimarães</t>
  </si>
  <si>
    <t>Intimate partner violence, HIV, viral hepatitis and STI and knowledge about transmission modes among pregnant women in Nampula, Mozambique: results from a cross-sectional study.</t>
  </si>
  <si>
    <t>Eusébio Eugénio Chaquisse</t>
  </si>
  <si>
    <t>Distributed health literacy among people living with chronic conditions.</t>
  </si>
  <si>
    <t>Liliana Filipa Lopes de Abreu</t>
  </si>
  <si>
    <t>João Nuno</t>
  </si>
  <si>
    <t>Susana Silva e Peter Taylor</t>
  </si>
  <si>
    <t>Person, place and time contexts of growth and development of second generation migrant children in Portugal.</t>
  </si>
  <si>
    <t>Musa Abubakar Kana</t>
  </si>
  <si>
    <t>Exploring the role of Rheumatic and Musculoskeletal Diseases in Multimorbidity: a study of the Portuguese population.</t>
  </si>
  <si>
    <t>Ana Daniela Gomes Araújo Simões</t>
  </si>
  <si>
    <t>Tracking the acquisition of eating habits in children and its effects on behaviours related to appetite and on adiposity.</t>
  </si>
  <si>
    <t>Ana Sofia Mourão Vilela</t>
  </si>
  <si>
    <t>Marion Hetherington</t>
  </si>
  <si>
    <t>Understanding the gap between scientific evidence and clinical pratice in cardiovascular diseases.</t>
  </si>
  <si>
    <t>Marta Patrícia Carvalho Viana</t>
  </si>
  <si>
    <t>Estudo dos fatores de risco cardiovascular numa população adulta da província do Bengo, Angola</t>
  </si>
  <si>
    <t>João Mário de Almeida Gato Dias Pedro</t>
  </si>
  <si>
    <t>Improving the understanding of cognitive impairment: insights from cross-sectional and longitudinal assessment</t>
  </si>
  <si>
    <t>Luís Manuel Rebelo Ruano</t>
  </si>
  <si>
    <t>Vitor Tendim</t>
  </si>
  <si>
    <t>Inequalities in coronary heart disease management and outcomes in Portugal.</t>
  </si>
  <si>
    <t xml:space="preserve">Carla Alexandra Rodrigues Oliveira
</t>
  </si>
  <si>
    <t>Impacto de uma intervenção multicomponente na adesão aos refeitórios escolares nos 2o e 3o ciclos do ensino básico de Benavente: um estudo quase-experimental</t>
  </si>
  <si>
    <t>Rute Alexandra Giga Espanhol</t>
  </si>
  <si>
    <t>Mestrado em Alimentação Coletiva</t>
  </si>
  <si>
    <t>Maria João Gregório</t>
  </si>
  <si>
    <t>Duarte Torres</t>
  </si>
  <si>
    <t>18/12/2023</t>
  </si>
  <si>
    <t>Conhecimentos e práticas sobre alimentação e nutrição infantil por parte das amas</t>
  </si>
  <si>
    <t>Ana Maria Araújo Costa</t>
  </si>
  <si>
    <t>Mestrado em Biotecnologia e Inovação</t>
  </si>
  <si>
    <t>ESB-UCP</t>
  </si>
  <si>
    <t>Elisabete Pinto</t>
  </si>
  <si>
    <t>Cláudia Afonso</t>
  </si>
  <si>
    <t>Avaliação do conhecimento e das práticas relativas à Doença Celíaca por parte do pessoal dos refeitórios das escolas do Município de Santa Maria da Feira</t>
  </si>
  <si>
    <t>Joana Sofia Ferreira Alves</t>
  </si>
  <si>
    <t>Comportamentos pró-ambientais de agregados familiares com crianças</t>
  </si>
  <si>
    <t>Mafalda Ramos Pinto</t>
  </si>
  <si>
    <t>Patrícia Oliveira e Silva</t>
  </si>
  <si>
    <t>Avaliação do impacto do programa Nutrium Corporate Wellness na literacia nutricional em meio laboral</t>
  </si>
  <si>
    <t>Mariana Ferreira</t>
  </si>
  <si>
    <t>Avaliação dos hábitos alimentares de crianças com sobrecarga ponderal e das atitudes dos pais face à alimentação das crianças</t>
  </si>
  <si>
    <t>Sara Isabel Correia Freitas</t>
  </si>
  <si>
    <t>Padrão alimentar e literacia nutricional dos profissionais da Unidade Local de Saúde do Alto Minho, EPE</t>
  </si>
  <si>
    <t>Mariana Cristina Rebelo</t>
  </si>
  <si>
    <t>Mestrado em Ciências Aplicadas à Saúde</t>
  </si>
  <si>
    <t>IPB-IPG</t>
  </si>
  <si>
    <t>Ana Pereira</t>
  </si>
  <si>
    <t>04/12/2023</t>
  </si>
  <si>
    <t>Medição da literacia nutricional em profissionais de cozinha utilizando um instrumento baseado em fotografias</t>
  </si>
  <si>
    <t>Filipe Augusto Rocha Pegas Silva</t>
  </si>
  <si>
    <t>Mestrado em Ciências Gastronómicas</t>
  </si>
  <si>
    <t>Sofia Sousa</t>
  </si>
  <si>
    <t>Gabriela Albuquerque</t>
  </si>
  <si>
    <t>NUTLY</t>
  </si>
  <si>
    <t>Memória e identidade gastronómica das Terras de Santa Maria: a gastronomia de território numa terra de fronteiras</t>
  </si>
  <si>
    <t>Luísa Ribeiro da Fonseca e Alvim Torres</t>
  </si>
  <si>
    <t>Olga Cavaleiro</t>
  </si>
  <si>
    <t>A dieta de textura modificada e a disfagia: um estudo observacional com idosos institucionalizados</t>
  </si>
  <si>
    <t>Mario Augusto Cesar</t>
  </si>
  <si>
    <t>14/09/2023</t>
  </si>
  <si>
    <t>Impact of the use of an educational Web-Application on nutritional knowledge and food consumption in children and adolescents with overweight or obesity</t>
  </si>
  <si>
    <t>Joana Maria Santos Rebelo</t>
  </si>
  <si>
    <t>Mestrado em Educação para a Saúde</t>
  </si>
  <si>
    <t>FMUP-FPCEUP</t>
  </si>
  <si>
    <t>Francesca Scazzina</t>
  </si>
  <si>
    <t>Joana Araújo</t>
  </si>
  <si>
    <t>09/11/2023</t>
  </si>
  <si>
    <t>Knowledge, attitudes, and practices regarding cervical cancer screening and human papillomavirus vaccine, among potentially underscreened population groups</t>
  </si>
  <si>
    <t>Ana Maria Gomes Fernandes</t>
  </si>
  <si>
    <t>13/11/2023</t>
  </si>
  <si>
    <t>What is the effect of a mental health literacy program on teacher burnout?</t>
  </si>
  <si>
    <t>Maria José Oliveira Da Silva</t>
  </si>
  <si>
    <t>Virgínia da Conceição</t>
  </si>
  <si>
    <t>Comportamentos alimentares relacionados com o apetite em crianças de um a três anos de idade e respetiva associação com fatores de início de vida</t>
  </si>
  <si>
    <t>Inês Cruz Dias</t>
  </si>
  <si>
    <t>Beatriz de Oliveira Teixeira</t>
  </si>
  <si>
    <t>Sleep Quality and Sleep Duration Among Stroke Survivors and their Caregivers</t>
  </si>
  <si>
    <t>Liliana Filipa Oliveira de Sousa</t>
  </si>
  <si>
    <t>Ana Rute Costa</t>
  </si>
  <si>
    <t>Cross-cultural adaptation and validity of a measure to assess food and cooking skills in Portuguese adolescents</t>
  </si>
  <si>
    <t>Cláudia Jorge Paulino e Pessoa</t>
  </si>
  <si>
    <t>Sara Rodrigues</t>
  </si>
  <si>
    <t>“NESTE CARRO NÃO SE FUMA”: Avaliação e adaptação de um projeto promotor de ambientes sem fumo implementado em escolas do Ensino Básico</t>
  </si>
  <si>
    <t>Sara Almeida Oliveira</t>
  </si>
  <si>
    <t>08/11/2023</t>
  </si>
  <si>
    <t>Estudos epidemiológicos observacionais – planeamento, recolha e tratamento de dados</t>
  </si>
  <si>
    <t>Pedro Miguel Pereira Freitas</t>
  </si>
  <si>
    <t>Mestrado em Farmácia – Farmacoterapia e Farmacoepidemiologia</t>
  </si>
  <si>
    <t>ESS-IPP</t>
  </si>
  <si>
    <t xml:space="preserve">Natália Araújo </t>
  </si>
  <si>
    <t xml:space="preserve">Ângelo Jesus </t>
  </si>
  <si>
    <t>NeurodegCoV-19, EPIPorto e NEON-PC</t>
  </si>
  <si>
    <t>07/12/2023</t>
  </si>
  <si>
    <t>The Impact on Food Diet Associated with COVID-i9 Pandemic Confinement in Sports Performance, Anxiety, Stress and Sleep Quality Outcomes among Professional Football Players in Portugal</t>
  </si>
  <si>
    <t>Veronica da Silva Barros</t>
  </si>
  <si>
    <t>Mestrado em Nutrição Cilnica</t>
  </si>
  <si>
    <t>05/12/2023</t>
  </si>
  <si>
    <t>Adverse childhood experiences and dietary patterns of 10-year-olds: evidence from a prospective birth cohort</t>
  </si>
  <si>
    <t>Pedro Daniel das Neves Ferreira</t>
  </si>
  <si>
    <t>Mestrado em Nutrição Comunitária e Saúde Pública</t>
  </si>
  <si>
    <t>FMUP-FCNAUP-ICBAS</t>
  </si>
  <si>
    <t>Andreia Oliveira</t>
  </si>
  <si>
    <t>Silvia Fraga</t>
  </si>
  <si>
    <t>The effects of a school-based intervention on the dietary quality of mid-morning snacks in second grade Azorean children</t>
  </si>
  <si>
    <t>Duarte Nuno Câmara Vidinha</t>
  </si>
  <si>
    <t>Mestrado em Nutrição Humana e Metabolismo</t>
  </si>
  <si>
    <t>NOVA Medical School</t>
  </si>
  <si>
    <t>Sofia Vilela</t>
  </si>
  <si>
    <t>Análise do perfil nutricional e alimentar de alimentos comercialmente disponíveis destinados para crianças até aos 36 meses de idade</t>
  </si>
  <si>
    <t>Ana Sofia Santos de Oliveira</t>
  </si>
  <si>
    <t>Mestrado em Nutrição Pediátrica</t>
  </si>
  <si>
    <t>FMUP-FCNAUP-ESEP</t>
  </si>
  <si>
    <t>Carla Almeida</t>
  </si>
  <si>
    <t>Probióticos: uma abordagem integrada entre a saúde cerebral, o bem-estar emocional e a sustentabilidade ambiental</t>
  </si>
  <si>
    <t>Inês Caiano Pereira Leite</t>
  </si>
  <si>
    <t>Mestrado em Psicologia</t>
  </si>
  <si>
    <t>FEP-UCP</t>
  </si>
  <si>
    <t>15/11/2023</t>
  </si>
  <si>
    <t>Breaking Stigmas: A Mixed-Design Study on Drug Decriminalisation in Portugal Over Time</t>
  </si>
  <si>
    <t>Mariana Sofia Carreira do Rosário Matos</t>
  </si>
  <si>
    <t>Mestrado em Psicologia Clínica e da Saúde</t>
  </si>
  <si>
    <t>FPCEUP</t>
  </si>
  <si>
    <t>Marta Pinto</t>
  </si>
  <si>
    <t>Ana Aguiar</t>
  </si>
  <si>
    <t>28/02/2023</t>
  </si>
  <si>
    <t>Exposure to green and blue spaces and depression in older adults: Findings from the EPIPorto cohort</t>
  </si>
  <si>
    <t>Marieke Behlen</t>
  </si>
  <si>
    <t>Mestrado em Saúde Pública</t>
  </si>
  <si>
    <t>Ludwig-Maximilians-Universität München, Alemanha</t>
  </si>
  <si>
    <t>Ana Isabel Ribeiro</t>
  </si>
  <si>
    <t>LENDING A HAND:  Mental Healthcare Access of Ukrainian women asylum seekers in Northern Portugal</t>
  </si>
  <si>
    <t>Mazen Waleed Omar Ali Omar</t>
  </si>
  <si>
    <t>FMUP-ICBAS</t>
  </si>
  <si>
    <t>Disordered eating, accumulated adiposity and cardiometabolic health: a longitudinal perspective throughout childhood, adolescence and young adulthood</t>
  </si>
  <si>
    <t>Rita Bouça Soares Pereira</t>
  </si>
  <si>
    <t>Geração XXI, EPITeen</t>
  </si>
  <si>
    <t>O que elas pensam sobre violência obstétrica: um estudo qualitativo com mulheres em Portugal</t>
  </si>
  <si>
    <t>Marilia Branco Freitas</t>
  </si>
  <si>
    <t>Henrique  Barros</t>
  </si>
  <si>
    <t>Acesso à PrEP e Satisfação entre utentes e profissionais de saúde: resultados de um projeto piloto de base comunitária em Portugal</t>
  </si>
  <si>
    <t>André Gonçalves Cardoso</t>
  </si>
  <si>
    <t>Paula Meireles</t>
  </si>
  <si>
    <t>Prevalence of cognitive impairment after SARS-CoV-2 infection</t>
  </si>
  <si>
    <t>Isa Pereira Correia da Silva</t>
  </si>
  <si>
    <t>Exposure characterization and health risk assessment of indoor metal(loids) from residential buildings Caracterização da exposição e avaliação do risco à saúde de metais internos (lóides) de edifícios residenciais</t>
  </si>
  <si>
    <t>Rute Costa Silva</t>
  </si>
  <si>
    <t>Joana Madureira</t>
  </si>
  <si>
    <t>Which demand and supply-side characteristics are associated with coverage of child vaccination, antenatal care and facility births? : a multilevel study on the uptake of Maternal and Child Services in Guinea- Bissau</t>
  </si>
  <si>
    <t>Paula Marise Peterbok Correia e Silva</t>
  </si>
  <si>
    <t>Teresa Leão</t>
  </si>
  <si>
    <t>Prevalência da Infeção por VIH na População de Adolescentes e Jovens Adultos da Guiné Bissau</t>
  </si>
  <si>
    <t>Viviana Armanda Pereira Da Silva</t>
  </si>
  <si>
    <t>Violência física, psicológica e sexual na idade adulta entre pessoas que realizaram teste de VIH em contexto comunitário em Portugal entre 2016 e 2022</t>
  </si>
  <si>
    <t>Nilza Heliodora de Pina Gomes de Almeida</t>
  </si>
  <si>
    <t>Análise da Capacidade de Diagnóstico e Tratamento da Hipertensão Arterial e da Diabetes nas Estruturas Sanitárias da Guiné-Bissau: Um estudo de Caso nas Regiões Sanitárias de Bissau (SAB) e de Cacheu</t>
  </si>
  <si>
    <t>Etiandra Siumara Fernandes Só</t>
  </si>
  <si>
    <t>Doença Venosa Crónica em Profissionais de Saúde</t>
  </si>
  <si>
    <t>José Miguel Nunes Duarte Marques</t>
  </si>
  <si>
    <t>Joana Amaro</t>
  </si>
  <si>
    <t> Pedro Norton</t>
  </si>
  <si>
    <t>Alcohol control policies at the European Union level: interest groups and arguments used in participatory periods</t>
  </si>
  <si>
    <t>Selina Baumann</t>
  </si>
  <si>
    <t>Avaliação dos fatores de risco asssociados ao abandono do Tratamento de Tuberculose antes e durante a pandemia de Covid -19 no Município de São Paulo, Brasil</t>
  </si>
  <si>
    <t>Miyuki Roberta dos Santos</t>
  </si>
  <si>
    <t xml:space="preserve">Raquel Duarte </t>
  </si>
  <si>
    <t>Ana Rita Gaio</t>
  </si>
  <si>
    <t>23/05/2023</t>
  </si>
  <si>
    <t>Health care access in times of Covid-19:  The experiences of refugees in Lisbon</t>
  </si>
  <si>
    <t>Vanessa Andreia Portela Dos Santos Costa</t>
  </si>
  <si>
    <t>Mestrado em Saúde Pública e Desenvolvimento</t>
  </si>
  <si>
    <t>IHMT</t>
  </si>
  <si>
    <t>Maria do Rosário Martins</t>
  </si>
  <si>
    <t>Sousan Hamwi</t>
  </si>
  <si>
    <t>20/11/2023</t>
  </si>
  <si>
    <t>Associação entre a exposição a poluentes do ar e a cognição: resultados da coorte Geração XXI</t>
  </si>
  <si>
    <t>Lisete Tatiana Silva Teixeira</t>
  </si>
  <si>
    <t>Mestrado em Terapia Ocupacional</t>
  </si>
  <si>
    <t>ESS</t>
  </si>
  <si>
    <t>Nuno Barbosa Rocha</t>
  </si>
  <si>
    <t>Diagnostic yield and safety of non-intubated VATS vs VATS vs transbronchial lung cryobiopsy in interstitial lung diseases. A systematic review and meta-analysis</t>
  </si>
  <si>
    <t>Tiago Moniz Garcia</t>
  </si>
  <si>
    <t>Mestrado Integrado em Medicina</t>
  </si>
  <si>
    <t>António Morais</t>
  </si>
  <si>
    <t>06/01/2023</t>
  </si>
  <si>
    <t>The impact of the COVID-19 pandemic in the clinical assistance to breast cancer patients</t>
  </si>
  <si>
    <t>Inês Maria Monteiro Ribeiro</t>
  </si>
  <si>
    <t>José Luís Fougo</t>
  </si>
  <si>
    <t>02/06/2023</t>
  </si>
  <si>
    <t>Resistance to neoadjuvant endocrine therapy in breast cancer: protocol of a prospective cohort study and preliminary results</t>
  </si>
  <si>
    <t>Maria João Nunes de Carvalho Alves</t>
  </si>
  <si>
    <t>André Magalhães</t>
  </si>
  <si>
    <t>03/02/2023</t>
  </si>
  <si>
    <t>Patient Reported Outcomes from Portuguese Breast Cancer Patients: Conservative Surgery versus Mastectomy with Immediate Reconstruction</t>
  </si>
  <si>
    <t>Pedro José Moreira Maciel</t>
  </si>
  <si>
    <t>30/01/2023</t>
  </si>
  <si>
    <t>The clinical impact of the application of a Clinical Decision Rule to a population of Sentinel Node Positive Breast Cancer patients</t>
  </si>
  <si>
    <t>Ricardo Miguel Costa Pereira</t>
  </si>
  <si>
    <t>31/03/2023</t>
  </si>
  <si>
    <t>Differences Among a Portuguese Cohort of BRCA Pathogenic/Probably Pathogenic Variants Carriers Choosing Prophylactic Mastectomy or Intensive Breast Surveillance</t>
  </si>
  <si>
    <t>Sandra Torres Ferreira</t>
  </si>
  <si>
    <t>29/06/2023</t>
  </si>
  <si>
    <t>Chest Wall Perforator Flaps for Partial Breast Reconstruction after Conservative Surgery: prospective analysis of quality of life, aesthetic and surgical outcomes</t>
  </si>
  <si>
    <t>Tiago Miguel Correia de Melo Russell Pinto</t>
  </si>
  <si>
    <t>Henrique Mora</t>
  </si>
  <si>
    <t>01/06/2023</t>
  </si>
  <si>
    <t>The association between post COVID-19 condition and sleep-related parameters: a cross sectional study</t>
  </si>
  <si>
    <t>Diogo Limões Gonçalves</t>
  </si>
  <si>
    <t>SARS-CoV-2 infection to COVID-19</t>
  </si>
  <si>
    <t>Improving Mental Health Care Literacy In Primary Care: a Controlled Intervention Study </t>
  </si>
  <si>
    <t>Ângelo Emanuel Martins Rodrigues Neves </t>
  </si>
  <si>
    <t>23/11/2023</t>
  </si>
  <si>
    <t>O Papel da Imagem Ponderada em Difusão (DWI) na Diferenciação entre Pseudoprogressão e Progressão em Glioblastomas</t>
  </si>
  <si>
    <t>Inês Sofia Ramos Olimpio</t>
  </si>
  <si>
    <t>Mestrado em Técnicas Avançadas de Imagem em Radiologia</t>
  </si>
  <si>
    <t>Nuno Adubeiro</t>
  </si>
  <si>
    <t>Luisa Nogueira</t>
  </si>
  <si>
    <t>Medidas de prevenção da transmissão da Covid-19 no 1º ciclo do EB: descrição e avaliação de impacto</t>
  </si>
  <si>
    <t>Maria Gabriela Taborda Marques</t>
  </si>
  <si>
    <t>Mariana Amorim</t>
  </si>
  <si>
    <t>Screen time, food advertising and childhood obesity: an analysis in the Portuguese Population</t>
  </si>
  <si>
    <t>Marta Vieira da Silva Figueira</t>
  </si>
  <si>
    <t>Mestrado em Ciências do Consumo e Nutrição</t>
  </si>
  <si>
    <t>FCUP e FCNAUP</t>
  </si>
  <si>
    <t>Socioeconomic and household framework influences in school-aged children’s eating habits: understanding the role of the father</t>
  </si>
  <si>
    <t>Karla dos Santos Leal</t>
  </si>
  <si>
    <t xml:space="preserve">Modelling the Impact of Salt Reduction Policies on Cardiovascular Mortality and Morbidity in Southern European Countries- A Policy Modelling Study for Spain, Portugal and Italy </t>
  </si>
  <si>
    <t>Nora Lorenzo-Sunyer</t>
  </si>
  <si>
    <t>Milton Severo</t>
  </si>
  <si>
    <t>IAN-AF</t>
  </si>
  <si>
    <t xml:space="preserve">Desenvolvimento e validação de uma Escala de Avaliação de Autoperceção de Literacia Alimentar </t>
  </si>
  <si>
    <t>Joana Ribeiro</t>
  </si>
  <si>
    <t>Mestrado em Nutrição Comunitária e Saúde Pública da Universidade do Porto</t>
  </si>
  <si>
    <t>Helena Real</t>
  </si>
  <si>
    <t>Socioeconomic indicators and bone mineral density: evidence from a population-based cohort</t>
  </si>
  <si>
    <t>Ana Bela Oliveira</t>
  </si>
  <si>
    <t>Adesão ao Padrão Alimentar Mediterrânico em trabalhadores</t>
  </si>
  <si>
    <t>Patrícia Andreia Barbosa Leão</t>
  </si>
  <si>
    <t>Mariana Rei</t>
  </si>
  <si>
    <t>Patterns of eating behavior among 13-year-old adolescents: findings from the Generation XXI birth cohort</t>
  </si>
  <si>
    <t>Ingrid Sayumi Nakamura</t>
  </si>
  <si>
    <t>Mestrado em Nutricao Clinica</t>
  </si>
  <si>
    <t>Rui Manuel de Almeida Poínhos</t>
  </si>
  <si>
    <t>Sarah Warkentin / Bruno Miguel Paz Mendes de Oliveira</t>
  </si>
  <si>
    <t>FED UP: A Mixed-Methods Investigation on the Influencing Factors of Food Insecurity in the Azores</t>
  </si>
  <si>
    <t>Robyn Freiheit</t>
  </si>
  <si>
    <t>Ana Cristina Garcia</t>
  </si>
  <si>
    <t>Disfunção sexual em mulheres com cancro da mama submetidas a hormonoterapia adjuvante</t>
  </si>
  <si>
    <t>Cátia Marisa Sampaio Gonçalves</t>
  </si>
  <si>
    <t>Bárbara Neves Peleteiro</t>
  </si>
  <si>
    <t>Multiple non-pharmacological interventions after a transient ischemic attack or a minor stroke: the "Back to Normal" randomized controlled trial</t>
  </si>
  <si>
    <t xml:space="preserve"> Micaela  Gonçalves</t>
  </si>
  <si>
    <t>Vítor Tedim Cruz</t>
  </si>
  <si>
    <t>Is women's socioeconomic status associated with the use and method of contraceptives, in Portugal?</t>
  </si>
  <si>
    <t>Joana Galvão</t>
  </si>
  <si>
    <t>Não se aplica</t>
  </si>
  <si>
    <t>Association of early socioeconomic circumstances with lung function in children: a study in the Generation XXI cohort</t>
  </si>
  <si>
    <t>Kemi Toluhi</t>
  </si>
  <si>
    <t>Sara Soares</t>
  </si>
  <si>
    <t xml:space="preserve">Electronic nose for analysis of volatile organic compounds in exhaled breath 
</t>
  </si>
  <si>
    <t>Rafael Ribeiro</t>
  </si>
  <si>
    <t>Mestrado em Engenharia do Ambiente</t>
  </si>
  <si>
    <t>FEUP</t>
  </si>
  <si>
    <t>Maria do Carmo Pereira &amp; Klara Slezakova</t>
  </si>
  <si>
    <t>Volatile organic compounds: indoor levels and risk assessment</t>
  </si>
  <si>
    <t>Ricardo Rodrigues</t>
  </si>
  <si>
    <t>Public and patient involvement in decision-making about health data sharing, access, use, and reuse for rare diseases care and research.</t>
  </si>
  <si>
    <r>
      <t xml:space="preserve">Ngozi </t>
    </r>
    <r>
      <rPr>
        <sz val="11"/>
        <color rgb="FF000000"/>
        <rFont val="Calibri Light"/>
        <family val="2"/>
      </rPr>
      <t>Nwebonyi</t>
    </r>
  </si>
  <si>
    <t>Cláudia Freitas</t>
  </si>
  <si>
    <t>Web-based interventions to promote health in adolescents.</t>
  </si>
  <si>
    <t>Daniela Sousa</t>
  </si>
  <si>
    <t>José Azevedo</t>
  </si>
  <si>
    <t>PLATE</t>
  </si>
  <si>
    <t>Protecting Health Care Workers during the first months of the COVID-19 pandemic: the adaptation of a tertiary hospital in Portugal.</t>
  </si>
  <si>
    <t>Maria Brandão</t>
  </si>
  <si>
    <t>Sofia Gonçalves Correia</t>
  </si>
  <si>
    <t>Pedro Norton</t>
  </si>
  <si>
    <t>Prevalence, awareness, treatment and control of hypertension in Bissau.</t>
  </si>
  <si>
    <t>Ruben Mamadú Mumy Turé</t>
  </si>
  <si>
    <t>Comparação dos Programas de rastreio do cancro do colo do útero brasileiro e português: modelo organizativo, participação no Programa e forma de adaptação face à COVID-19.</t>
  </si>
  <si>
    <t>Anna Lucia Darcin Rigo</t>
  </si>
  <si>
    <t>Firmino Machado</t>
  </si>
  <si>
    <t>Understanding barriers to smoking cessation on COPD patients - a prevalence study.</t>
  </si>
  <si>
    <t>Francisco Daniel Costa Assunção</t>
  </si>
  <si>
    <t>Eating out of home in the Portuguese Population: patterns of consumption and dietary intake.</t>
  </si>
  <si>
    <t>Maria da Silva</t>
  </si>
  <si>
    <t>Drug prevention programmes and policies, youth’s risk perception and drug use: a comparative analysis of 27 EU member states.</t>
  </si>
  <si>
    <t>Baderinwa Yetunde Aminat</t>
  </si>
  <si>
    <t>Post traumatic stress disorders in Syrian children and adolescents exposed to the conflict A systematic review and meta analysis of the prevalence and its determinants.</t>
  </si>
  <si>
    <t>Jebraiel Kanan</t>
  </si>
  <si>
    <r>
      <t>Genotoxicity associated to prenatal exposure to tobacco smoke.</t>
    </r>
    <r>
      <rPr>
        <sz val="11"/>
        <color rgb="FF000000"/>
        <rFont val="Calibri Light"/>
        <family val="2"/>
      </rPr>
      <t> </t>
    </r>
  </si>
  <si>
    <t>José Xavier Gomes Duarte</t>
  </si>
  <si>
    <t>Mestrado em Toxicologia e Contaminação Ambientais</t>
  </si>
  <si>
    <t>Carla Trindade Costa</t>
  </si>
  <si>
    <t>The role of chrono-nutrition and chrono-exercise in body weight in children and adolescents.</t>
  </si>
  <si>
    <t xml:space="preserve">Inês Sanches </t>
  </si>
  <si>
    <t>Socioeconomic circumstances with childhood growth trajectories: a study in the cohort Geração XXI.</t>
  </si>
  <si>
    <t>Ana Carolina da Silva Santos</t>
  </si>
  <si>
    <t>The Lisbon Cohort of Men who have Sex with Men: Violence motivated by sexual orientation and/or gender identity in MSM.</t>
  </si>
  <si>
    <t>Laís Gabriele Vieira</t>
  </si>
  <si>
    <t>The Lisbon Cohort of MSM</t>
  </si>
  <si>
    <t>Quality of life of Syrians living in Portugal.</t>
  </si>
  <si>
    <t>Walaa Kinaan</t>
  </si>
  <si>
    <t>Impact of COVID-19 pandemic in community-based testing and diagnosis of HIV, HCV, HBV and other STI in Portugal.</t>
  </si>
  <si>
    <t>Tânia Inês Teixeira</t>
  </si>
  <si>
    <t>Mestrado em Análises Clínicas e Saúde Pública</t>
  </si>
  <si>
    <t>Escola Superior de Saúde do Politécnico do Porto</t>
  </si>
  <si>
    <t>Sandra Marlene Mota</t>
  </si>
  <si>
    <t>Programa de testes serológicos para pesquisa dos anticorpos específicos para o vírus SARS-CoV-2 aos trabalhadores da Universidade do Porto</t>
  </si>
  <si>
    <t>Association of grandparental and parental history of diabetes mellitus with the BMI of adolescents.</t>
  </si>
  <si>
    <t>Sumaeya Uddin</t>
  </si>
  <si>
    <t>Mafalda Bessa Melo</t>
  </si>
  <si>
    <t>Mestrado em Medicina</t>
  </si>
  <si>
    <t>Faculdade de Ciências da Saúde, Universidade da Beira Interior</t>
  </si>
  <si>
    <t>António Maio</t>
  </si>
  <si>
    <t>Rede de Rastreio Comunitária</t>
  </si>
  <si>
    <t>Adesão ao Padrão Alimentar Mediterrânico: evolução na transição da adolescência para a idade adulta.</t>
  </si>
  <si>
    <t>Cláudia Margarida Parra Pires</t>
  </si>
  <si>
    <t>Mestrado em Educação para a saúde</t>
  </si>
  <si>
    <t>Determinants of bedwetting trajectories between 4 and 7 years – a birth cohort analysis.</t>
  </si>
  <si>
    <t>Joana Morais</t>
  </si>
  <si>
    <t>João Luís Barreira</t>
  </si>
  <si>
    <t>Influence of parental child-feeding practices on dietary patterns of 7 year-old from Generation XXI.</t>
  </si>
  <si>
    <t>Catarina Alexandra Moura Barbosa</t>
  </si>
  <si>
    <t>Adverse events with social or economic impact in patients with dementia attended at a neurology outpatient clinic - Prevalence study in the five years prior to diagnosis.</t>
  </si>
  <si>
    <t>Valeska Maria Eboli Bello Delineau</t>
  </si>
  <si>
    <t>Weight, appetitive behaviours and parental feeding practices in childhood: their association and reciprocal influences.</t>
  </si>
  <si>
    <t>Alexandra Ferreira da Costa</t>
  </si>
  <si>
    <t>Long and short term complications of hypertensive disorders of pregnancy.</t>
  </si>
  <si>
    <t>Bilkisu Yusuf</t>
  </si>
  <si>
    <t>Impact of cancer diagnosis on quality of life among cancer survivors and their partners.</t>
  </si>
  <si>
    <t>Francisca Filipe Machado Bessa</t>
  </si>
  <si>
    <t>Suicídio e Saúde Mental em Profissionais de Veterinária: uma revisão narrativa e uma visão sobre Portugal.</t>
  </si>
  <si>
    <t>Christiane Almeida de Queiroz</t>
  </si>
  <si>
    <t>Dietary free sugars and dental caries in Portuguese adolescents.</t>
  </si>
  <si>
    <t>Madhuri Desai</t>
  </si>
  <si>
    <t>Health Status and Barriers to Healthcare for Refugees in Portugal.</t>
  </si>
  <si>
    <t>Nour Khalil</t>
  </si>
  <si>
    <t>Characterization of medical behavior in the prescription of antimicrobials for hospitalized patients.</t>
  </si>
  <si>
    <t>Ana Paula Muniz de Almeida Costa</t>
  </si>
  <si>
    <t>Episódios não Urgentes e pouco Urgentes na Urgência do Hospital Senhora da Oliveira: Caracterizar para Planear.</t>
  </si>
  <si>
    <t>José Miguel Guimarães Rodrigues</t>
  </si>
  <si>
    <t>Knowledge and uptake of Post-Exposure Prophylaxis (PEP) among users of the Community Screening Network in Portugal.</t>
  </si>
  <si>
    <t>Yuliana Parra</t>
  </si>
  <si>
    <t>Donating gametes to family and friends: the views of donors and recipients.</t>
  </si>
  <si>
    <t>Alla Tirsina</t>
  </si>
  <si>
    <t>Antimicrobial Resistance in Companion Animals – Descriptive and Analytical Evaluation of Veterinarians Antimicrobial Profiles, Attitudes and Drivers of Prescription in Portugal.</t>
  </si>
  <si>
    <t>Gisélia de Lourdes Cardoso de Alcântara</t>
  </si>
  <si>
    <t>João Niza Ribeiro</t>
  </si>
  <si>
    <t>Eating locations and their impact n diet quality and consumption of Ultra-processed foods in Portuguese children and adolescents.</t>
  </si>
  <si>
    <t>Pedro Miguel Fernandes Pimenta</t>
  </si>
  <si>
    <t>Perinatal and Maternal Characteristics Associated with Poor Neurodevelopmental Outcomes in the Portuguese EPICE/SHIPS Cohort.</t>
  </si>
  <si>
    <t>Rachel de Figueiredo Barbabela e Oliveira Valois</t>
  </si>
  <si>
    <t>Raquel Costa</t>
  </si>
  <si>
    <t>Sex differences in the association between social capital and healthcare use.</t>
  </si>
  <si>
    <t>Clara Filipa Roncha de Oliveira Dias</t>
  </si>
  <si>
    <t>Reprodutibilidade e validade do ìndice KIDMED, numa amostra de adolescentes portugueses</t>
  </si>
  <si>
    <t>Mariana Correia Castro Rei</t>
  </si>
  <si>
    <t>Is late-onset sepsis associated with motor and/or cognitive functioning? Results from the Portuguese cohort of very preterm Infants.</t>
  </si>
  <si>
    <t>Juliana dos Santos Engel</t>
  </si>
  <si>
    <t>Ana Isabel Freitas</t>
  </si>
  <si>
    <t>Vaginal birth without intervention: comparison among migrant and native women in Portugal.</t>
  </si>
  <si>
    <t>Sabrina Gruner</t>
  </si>
  <si>
    <t>Elsa Lorthe</t>
  </si>
  <si>
    <t>The effect of sleeping habits and problems at 4 and 7 year of age on cardiometabolic health.</t>
  </si>
  <si>
    <t>Raisa Rios Lodi Guedes</t>
  </si>
  <si>
    <t>Liane Costa</t>
  </si>
  <si>
    <t>Perturbação do Jogo pela Internet: prevalência e fatores associados.</t>
  </si>
  <si>
    <t>Liliana Dulce Silva da Costa</t>
  </si>
  <si>
    <t>Sociodemographic factors associated with oral health-related behaviours in 18-year-old Portuguese adolescents – data from III National Prevalence Study of Oral Health Diseases (III ENPDO).</t>
  </si>
  <si>
    <t>Leopoldo Mata</t>
  </si>
  <si>
    <t>Maria de Lurdes Pereira</t>
  </si>
  <si>
    <t>Liberação da comercialização de Dispositivos Eletrónicos para Fumar no Brasil: argumentos utilizados por defensores e opositores na discussão regulatória.</t>
  </si>
  <si>
    <t>Mónica Nunes Rubinstein</t>
  </si>
  <si>
    <t>Antimicrobial Resistance in Companion Animals - Descriptive and Analytical Evaluation of Veterinarians’ Antimicrobial Profiles, Attitudes and Drivers of Prescription in Portugal.</t>
  </si>
  <si>
    <t>Giselia de Lourdes Cardoso de Alcantara</t>
  </si>
  <si>
    <t>Katia Pinello</t>
  </si>
  <si>
    <t>Determinants of body image in adolescence: a multilevel approach.</t>
  </si>
  <si>
    <t>Conhecimento dos estudantes de medicina, medicina dentária, ciências da nutrição e enfermagem sobre o aleitamento materno</t>
  </si>
  <si>
    <t>Osvaldo Naziazeno de Andrade Júnior</t>
  </si>
  <si>
    <t>Milton Silva</t>
  </si>
  <si>
    <t>Fatores que influenciam a utilização de serviços odontológicos durante a gravidez.</t>
  </si>
  <si>
    <t>Virgínia Álvares Lavigne de Lemos Naziazeno de Andrade</t>
  </si>
  <si>
    <t>Attitudes regarding Emergency Medical Services use in patients with Acute Coronary Syndrome: the EPIHeart cohort.</t>
  </si>
  <si>
    <t>Joana Moreno Silva</t>
  </si>
  <si>
    <t>Marta Viana</t>
  </si>
  <si>
    <t xml:space="preserve">Atitudes em relação à  parentalidade de crianças muito pré-termo. </t>
  </si>
  <si>
    <t>Ariadine Kelly Pereira Rodrigues Francisco</t>
  </si>
  <si>
    <t>Elisabete Alves</t>
  </si>
  <si>
    <t>O serviço de Saúde Ocupacional como um meio para melhorar a saúde dos trabalhadores: relatório de estágio.</t>
  </si>
  <si>
    <t>Sara Valente Moreira da Silva</t>
  </si>
  <si>
    <t>Healthy eating patterns in childhood: tracking and its related factors.</t>
  </si>
  <si>
    <t>Marta Filipa Pinto da Costa</t>
  </si>
  <si>
    <t>Conhecimentos de saúde oral na gravidez</t>
  </si>
  <si>
    <t>Maria Pinto Melo Alves</t>
  </si>
  <si>
    <t>Estágio em saúde Ocupacional no Instituto de Saúde Pública da Universidade</t>
  </si>
  <si>
    <t>Dyana Amidia Leite Vila Nova</t>
  </si>
  <si>
    <t>Relação familiar e qualidade de vida em pessoas idosas.</t>
  </si>
  <si>
    <t>Maria do Rosário Barbosa Pereira Guimarães</t>
  </si>
  <si>
    <t>Inês Nascimento</t>
  </si>
  <si>
    <t>Sexually transmitted infections in Portugal: mapping and spatial analysis.</t>
  </si>
  <si>
    <t>Cláudia Raquel Jardim Santos</t>
  </si>
  <si>
    <t xml:space="preserve">Bernardo Gomes </t>
  </si>
  <si>
    <t>Modelos de acesso ao sistema de saúde em situações de urgência.</t>
  </si>
  <si>
    <t>Carlos Alberto Silva</t>
  </si>
  <si>
    <t>Álvaro Almeida</t>
  </si>
  <si>
    <t xml:space="preserve">Conhecimento sobre atividade física na população portuguesa: frequência, principais benefícios e barreiras </t>
  </si>
  <si>
    <t>Estefania del Mar Guedes Estevez</t>
  </si>
  <si>
    <t>Samantha Morais</t>
  </si>
  <si>
    <t>Retrato da oferta e práticas alimentares vividas no ensino superior: perceções e experiências de estudantes da U. Porto</t>
  </si>
  <si>
    <t>Daniela da Fonseca Afonso</t>
  </si>
  <si>
    <t>Carla Silva</t>
  </si>
  <si>
    <t>Involvement in maternal care by migrant women in Portugal.</t>
  </si>
  <si>
    <t>Janka Rebecca Massag</t>
  </si>
  <si>
    <t>Claúdia Freitas</t>
  </si>
  <si>
    <t>Perspetivas de estudantes da Universidade do Porto sobre alguns Comportamentos de Risco.</t>
  </si>
  <si>
    <t>Vânia Sofia Nogueira Pinto</t>
  </si>
  <si>
    <t>Literacia em Saúde e a nova ameaça de exclusão digital: da perspetiva organizacional à perceção da população adulta residente na Área Metropolitana do Porto</t>
  </si>
  <si>
    <t>Hernâni Barros Zão Corga Oliveira</t>
  </si>
  <si>
    <t>Low caloric intake, from adolescence into adulthood: effect on insulin sensitivity and cardiometabolic risk factors.</t>
  </si>
  <si>
    <t>Joana Pinto da Costa</t>
  </si>
  <si>
    <t>Tracking leisure-time physical activity from adolescence into early adulthood: the role of behavioral and health-related determinants.</t>
  </si>
  <si>
    <t>Ricardo Augusto Ferreira Silva</t>
  </si>
  <si>
    <t>Conhecimento sobre prematuridade.</t>
  </si>
  <si>
    <t>Joana Filipa Ferreira Matos</t>
  </si>
  <si>
    <t>Water diseases: dynamic of malaria and gastrointestinal diseases in the tropical Guinea-Bissau (West Africa).</t>
  </si>
  <si>
    <t>Sandra Cristina de Oliveira Alves</t>
  </si>
  <si>
    <t>Adriano Bordalo e Sá</t>
  </si>
  <si>
    <t>Influência de fatores associados à gravidez e parto do primeiro filho na fecundidade subsequente</t>
  </si>
  <si>
    <t>Bibiana Filipa Soares Monteiro</t>
  </si>
  <si>
    <t xml:space="preserve"> Maria Cristina Teixeira</t>
  </si>
  <si>
    <t>Obesity-related dietary patterns in 7 years-old children from Generation XXI and their effects in cardiometabolic health later in life.</t>
  </si>
  <si>
    <t>Andreia Pinho Pinto</t>
  </si>
  <si>
    <t>Exposure to abuse and food insecurity among elder adults in Porto</t>
  </si>
  <si>
    <t>Joana Cristina dos Reis Cavalheiro Sampaio</t>
  </si>
  <si>
    <t>People-centred policy for data governance in gamete donation: access to information by gamete donors and recipientes</t>
  </si>
  <si>
    <t>Tiago Moutinho Maia</t>
  </si>
  <si>
    <t>Added and Free Sugars intake: Assessment, Associated Factors and Effect on Cardiometabolic Outcomes.</t>
  </si>
  <si>
    <t>Tracking the origin of Val30Met mutation in Familial Amyloid Polyneuropathy (TTR-FAP) within different Portuguese regions</t>
  </si>
  <si>
    <t>Cátia Sofia Ferreira Reis Leal</t>
  </si>
  <si>
    <t xml:space="preserve">Vivência da Sexualidade durante a Gravidez
</t>
  </si>
  <si>
    <t>Ana Cristina de Oliveira Martins</t>
  </si>
  <si>
    <t>Preciosa Fernandes</t>
  </si>
  <si>
    <t>Patterns of Faecal Occult Blood Test and Colonoscopy Use in Portugal.</t>
  </si>
  <si>
    <t>Abdul Haseeb Khan</t>
  </si>
  <si>
    <t>Campanhas de comunicação na doação de gâmetas: perceções de dadores beneficiários e estudantes universitários</t>
  </si>
  <si>
    <t>Ana Margarida Gonçalves Moura</t>
  </si>
  <si>
    <t>Ana Catarina Samorinha</t>
  </si>
  <si>
    <t>Comparison of endovascular stenting with bypass grafting results for TransAtlantic Inter-Society Consensus (TASC II) type D aorto-iliac occlusive disease, 2011-2017.</t>
  </si>
  <si>
    <t>João Manuel Palmeira da Rocha Neves</t>
  </si>
  <si>
    <t>Mestrado em Epidemiologia</t>
  </si>
  <si>
    <t>Hospital - Based Cancer Registries - Systematic Review and Data Quality Analysis.</t>
  </si>
  <si>
    <t>Bruna dos Santos Vieira</t>
  </si>
  <si>
    <t>Monitoring morbidity associated with chronic conditions: Study of the coexistence of chronic diseases and their impact on specific morbidity indicators in the Portuguese National Health Survey 2014</t>
  </si>
  <si>
    <t>Ivo André Castro Cruz</t>
  </si>
  <si>
    <t>Exposição ao fumo ambiental do tabaco nos veículos circulantes da cidade do Porto</t>
  </si>
  <si>
    <t>Gustavo Gaspar Peixoto Duarte</t>
  </si>
  <si>
    <t>Qualidade dos cuidados obstétricos e segurança do doente: evolução temporal num hospital de apoio perinatal diferenciado (2010-2016)</t>
  </si>
  <si>
    <t>Ivanísia da Silva Rosa</t>
  </si>
  <si>
    <t>Qualidade de vida e seus determinantes nos utilizadores de drogas VIH positivos e VIH negativos, da região Norte e Centro de Portugal, 2009 e 2010</t>
  </si>
  <si>
    <t>Lucília Valéria Arantes Antunes</t>
  </si>
  <si>
    <t>A comparative analysis of psychiatric emergencies in two diferente emergency department models in portugal.</t>
  </si>
  <si>
    <t>João Leonel Gonçalves de Pinho Felgueiras</t>
  </si>
  <si>
    <t>Orlando von Doellinger</t>
  </si>
  <si>
    <t>Utilização dos Cuidados de Saúde pelos Adultos Jovens</t>
  </si>
  <si>
    <t>João Manuel Torres Moreira</t>
  </si>
  <si>
    <t>Carga do cancro da mama feminina e do cancro da próstata na região Norte de Portugal, 2000-2010</t>
  </si>
  <si>
    <t>Mariana Raquel de Jesus Moreira Ferreira</t>
  </si>
  <si>
    <t>Qualidade de Vida em Doentes com Doença Pulmonar Obstrutiva Crónica: Estudo Transversal no Agrupamento de Centros de Saúde Grande Porto III - Maia e Valongo</t>
  </si>
  <si>
    <t>Vanessa Iolanda Nogueira Cancelinha de Sousa Rodrigues</t>
  </si>
  <si>
    <t>Caracterização da utilização dos cuidados de saúde materna numa população da Província do Bengo, Angola</t>
  </si>
  <si>
    <t>José Francisco Correia de Lemos Pavão</t>
  </si>
  <si>
    <t>Diogo Costa</t>
  </si>
  <si>
    <t>Qualidade da codificação diagnóstica para Diabetes, Hipertensão, Obesidade, Excesso de Peso e Perturbações Depressivas</t>
  </si>
  <si>
    <t>Leonida Fernandes Marques</t>
  </si>
  <si>
    <t>Social Determinants in Smoking Trajectories over Adolescence: a prospective cohort study of portuguese adolescents</t>
  </si>
  <si>
    <t>Kateryna Denysova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</si>
</sst>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2" xfId="0" applyNumberFormat="1" applyBorder="1"/>
    <xf numFmtId="0" fontId="0" fillId="0" borderId="2" xfId="0" applyBorder="1"/>
    <xf numFmtId="14" fontId="0" fillId="0" borderId="2" xfId="0" applyNumberForma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2" xfId="0" applyFont="1" applyBorder="1"/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 wrapText="1"/>
    </xf>
    <xf numFmtId="0" fontId="0" fillId="0" borderId="2" xfId="0" applyBorder="1" applyAlignment="1">
      <alignment vertical="top" wrapText="1"/>
    </xf>
    <xf numFmtId="14" fontId="3" fillId="0" borderId="2" xfId="0" applyNumberFormat="1" applyFont="1" applyBorder="1" applyAlignment="1">
      <alignment horizontal="left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A5852-2B12-4BB0-A6F6-059B025C0F80}">
  <dimension ref="A1:I152"/>
  <sheetViews>
    <sheetView workbookViewId="0">
      <selection activeCell="A2" sqref="A2"/>
    </sheetView>
  </sheetViews>
  <sheetFormatPr defaultRowHeight="15" x14ac:dyDescent="0.25"/>
  <cols>
    <col min="1" max="1" width="10.7109375" bestFit="1" customWidth="1"/>
    <col min="2" max="2" width="194.28515625" bestFit="1" customWidth="1"/>
    <col min="3" max="3" width="39.7109375" bestFit="1" customWidth="1"/>
    <col min="4" max="4" width="60.5703125" bestFit="1" customWidth="1"/>
    <col min="5" max="5" width="49.140625" bestFit="1" customWidth="1"/>
    <col min="6" max="6" width="23.28515625" bestFit="1" customWidth="1"/>
    <col min="7" max="7" width="25.28515625" bestFit="1" customWidth="1"/>
    <col min="8" max="8" width="73.140625" bestFit="1" customWidth="1"/>
  </cols>
  <sheetData>
    <row r="1" spans="1:8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6</v>
      </c>
      <c r="G1" s="6" t="s">
        <v>7</v>
      </c>
      <c r="H1" s="6" t="s">
        <v>8</v>
      </c>
    </row>
    <row r="2" spans="1:8" x14ac:dyDescent="0.25">
      <c r="A2" s="3">
        <v>45264</v>
      </c>
      <c r="B2" s="8" t="s">
        <v>220</v>
      </c>
      <c r="C2" s="8" t="s">
        <v>221</v>
      </c>
      <c r="D2" s="2" t="s">
        <v>222</v>
      </c>
      <c r="E2" s="2" t="s">
        <v>73</v>
      </c>
      <c r="F2" s="2" t="s">
        <v>223</v>
      </c>
      <c r="G2" s="2" t="s">
        <v>224</v>
      </c>
      <c r="H2" s="2"/>
    </row>
    <row r="3" spans="1:8" x14ac:dyDescent="0.25">
      <c r="A3" s="3" t="s">
        <v>225</v>
      </c>
      <c r="B3" s="8" t="s">
        <v>226</v>
      </c>
      <c r="C3" s="8" t="s">
        <v>227</v>
      </c>
      <c r="D3" s="2" t="s">
        <v>228</v>
      </c>
      <c r="E3" s="8" t="s">
        <v>229</v>
      </c>
      <c r="F3" s="2" t="s">
        <v>230</v>
      </c>
      <c r="G3" s="2" t="s">
        <v>231</v>
      </c>
      <c r="H3" s="2"/>
    </row>
    <row r="4" spans="1:8" x14ac:dyDescent="0.25">
      <c r="A4" s="3">
        <v>45202</v>
      </c>
      <c r="B4" s="8" t="s">
        <v>232</v>
      </c>
      <c r="C4" s="8" t="s">
        <v>233</v>
      </c>
      <c r="D4" s="2" t="s">
        <v>228</v>
      </c>
      <c r="E4" s="8" t="s">
        <v>229</v>
      </c>
      <c r="F4" s="2" t="s">
        <v>230</v>
      </c>
      <c r="G4" s="2"/>
      <c r="H4" s="2"/>
    </row>
    <row r="5" spans="1:8" x14ac:dyDescent="0.25">
      <c r="A5" s="3">
        <v>45019</v>
      </c>
      <c r="B5" s="8" t="s">
        <v>234</v>
      </c>
      <c r="C5" s="8" t="s">
        <v>235</v>
      </c>
      <c r="D5" s="2" t="s">
        <v>228</v>
      </c>
      <c r="E5" s="8" t="s">
        <v>229</v>
      </c>
      <c r="F5" s="2" t="s">
        <v>230</v>
      </c>
      <c r="G5" s="2" t="s">
        <v>236</v>
      </c>
      <c r="H5" s="2"/>
    </row>
    <row r="6" spans="1:8" x14ac:dyDescent="0.25">
      <c r="A6" s="3">
        <v>45019</v>
      </c>
      <c r="B6" s="8" t="s">
        <v>237</v>
      </c>
      <c r="C6" s="2" t="s">
        <v>238</v>
      </c>
      <c r="D6" s="2" t="s">
        <v>228</v>
      </c>
      <c r="E6" s="8" t="s">
        <v>229</v>
      </c>
      <c r="F6" s="2" t="s">
        <v>230</v>
      </c>
      <c r="G6" s="2"/>
      <c r="H6" s="2"/>
    </row>
    <row r="7" spans="1:8" x14ac:dyDescent="0.25">
      <c r="A7" s="3">
        <v>45201</v>
      </c>
      <c r="B7" s="8" t="s">
        <v>239</v>
      </c>
      <c r="C7" s="8" t="s">
        <v>240</v>
      </c>
      <c r="D7" s="2" t="s">
        <v>228</v>
      </c>
      <c r="E7" s="8" t="s">
        <v>229</v>
      </c>
      <c r="F7" s="2" t="s">
        <v>91</v>
      </c>
      <c r="G7" s="2" t="s">
        <v>230</v>
      </c>
      <c r="H7" s="2"/>
    </row>
    <row r="8" spans="1:8" x14ac:dyDescent="0.25">
      <c r="A8" s="3" t="s">
        <v>225</v>
      </c>
      <c r="B8" s="8" t="s">
        <v>241</v>
      </c>
      <c r="C8" s="8" t="s">
        <v>242</v>
      </c>
      <c r="D8" s="8" t="s">
        <v>243</v>
      </c>
      <c r="E8" s="8" t="s">
        <v>244</v>
      </c>
      <c r="F8" s="2" t="s">
        <v>245</v>
      </c>
      <c r="G8" s="2" t="s">
        <v>230</v>
      </c>
      <c r="H8" s="2"/>
    </row>
    <row r="9" spans="1:8" x14ac:dyDescent="0.25">
      <c r="A9" s="3" t="s">
        <v>246</v>
      </c>
      <c r="B9" s="8" t="s">
        <v>247</v>
      </c>
      <c r="C9" s="2" t="s">
        <v>248</v>
      </c>
      <c r="D9" s="2" t="s">
        <v>249</v>
      </c>
      <c r="E9" s="2" t="s">
        <v>73</v>
      </c>
      <c r="F9" s="2" t="s">
        <v>250</v>
      </c>
      <c r="G9" s="2" t="s">
        <v>251</v>
      </c>
      <c r="H9" s="8" t="s">
        <v>252</v>
      </c>
    </row>
    <row r="10" spans="1:8" x14ac:dyDescent="0.25">
      <c r="A10" s="3">
        <v>45271</v>
      </c>
      <c r="B10" s="8" t="s">
        <v>253</v>
      </c>
      <c r="C10" s="2" t="s">
        <v>254</v>
      </c>
      <c r="D10" s="2" t="s">
        <v>249</v>
      </c>
      <c r="E10" s="2" t="s">
        <v>73</v>
      </c>
      <c r="F10" s="2" t="s">
        <v>255</v>
      </c>
      <c r="G10" s="2" t="s">
        <v>224</v>
      </c>
      <c r="H10" s="2"/>
    </row>
    <row r="11" spans="1:8" x14ac:dyDescent="0.25">
      <c r="A11" s="3">
        <v>45252</v>
      </c>
      <c r="B11" s="8" t="s">
        <v>256</v>
      </c>
      <c r="C11" s="2" t="s">
        <v>257</v>
      </c>
      <c r="D11" s="2" t="s">
        <v>249</v>
      </c>
      <c r="E11" s="2" t="s">
        <v>73</v>
      </c>
      <c r="F11" s="2" t="s">
        <v>224</v>
      </c>
      <c r="G11" s="2"/>
      <c r="H11" s="2"/>
    </row>
    <row r="12" spans="1:8" x14ac:dyDescent="0.25">
      <c r="A12" s="12" t="s">
        <v>258</v>
      </c>
      <c r="B12" s="2" t="s">
        <v>259</v>
      </c>
      <c r="C12" s="2" t="s">
        <v>260</v>
      </c>
      <c r="D12" s="8" t="s">
        <v>261</v>
      </c>
      <c r="E12" s="8" t="s">
        <v>262</v>
      </c>
      <c r="F12" s="2" t="s">
        <v>263</v>
      </c>
      <c r="G12" s="8" t="s">
        <v>264</v>
      </c>
      <c r="H12" s="2"/>
    </row>
    <row r="13" spans="1:8" x14ac:dyDescent="0.25">
      <c r="A13" s="12" t="s">
        <v>265</v>
      </c>
      <c r="B13" s="2" t="s">
        <v>266</v>
      </c>
      <c r="C13" s="2" t="s">
        <v>267</v>
      </c>
      <c r="D13" s="8" t="s">
        <v>261</v>
      </c>
      <c r="E13" s="8" t="s">
        <v>262</v>
      </c>
      <c r="F13" s="8" t="s">
        <v>134</v>
      </c>
      <c r="G13" s="8"/>
      <c r="H13" s="2"/>
    </row>
    <row r="14" spans="1:8" x14ac:dyDescent="0.25">
      <c r="A14" s="12" t="s">
        <v>268</v>
      </c>
      <c r="B14" s="2" t="s">
        <v>269</v>
      </c>
      <c r="C14" s="2" t="s">
        <v>270</v>
      </c>
      <c r="D14" s="8" t="s">
        <v>261</v>
      </c>
      <c r="E14" s="8" t="s">
        <v>262</v>
      </c>
      <c r="F14" s="2" t="s">
        <v>68</v>
      </c>
      <c r="G14" s="8" t="s">
        <v>271</v>
      </c>
      <c r="H14" s="2"/>
    </row>
    <row r="15" spans="1:8" x14ac:dyDescent="0.25">
      <c r="A15" s="10">
        <v>45230</v>
      </c>
      <c r="B15" s="2" t="s">
        <v>272</v>
      </c>
      <c r="C15" s="2" t="s">
        <v>273</v>
      </c>
      <c r="D15" s="8" t="s">
        <v>261</v>
      </c>
      <c r="E15" s="8" t="s">
        <v>262</v>
      </c>
      <c r="F15" s="8" t="s">
        <v>231</v>
      </c>
      <c r="G15" s="8" t="s">
        <v>274</v>
      </c>
      <c r="H15" s="2"/>
    </row>
    <row r="16" spans="1:8" x14ac:dyDescent="0.25">
      <c r="A16" s="10">
        <v>45250</v>
      </c>
      <c r="B16" s="2" t="s">
        <v>275</v>
      </c>
      <c r="C16" s="2" t="s">
        <v>276</v>
      </c>
      <c r="D16" s="8" t="s">
        <v>261</v>
      </c>
      <c r="E16" s="8" t="s">
        <v>262</v>
      </c>
      <c r="F16" s="8" t="s">
        <v>277</v>
      </c>
      <c r="G16" s="8"/>
      <c r="H16" s="2"/>
    </row>
    <row r="17" spans="1:8" x14ac:dyDescent="0.25">
      <c r="A17" s="10">
        <v>45266</v>
      </c>
      <c r="B17" s="2" t="s">
        <v>278</v>
      </c>
      <c r="C17" s="2" t="s">
        <v>279</v>
      </c>
      <c r="D17" s="8" t="s">
        <v>261</v>
      </c>
      <c r="E17" s="8" t="s">
        <v>262</v>
      </c>
      <c r="F17" s="8" t="s">
        <v>280</v>
      </c>
      <c r="G17" s="8"/>
      <c r="H17" s="2"/>
    </row>
    <row r="18" spans="1:8" x14ac:dyDescent="0.25">
      <c r="A18" s="10">
        <v>45239</v>
      </c>
      <c r="B18" s="2" t="s">
        <v>281</v>
      </c>
      <c r="C18" s="2" t="s">
        <v>282</v>
      </c>
      <c r="D18" s="8" t="s">
        <v>261</v>
      </c>
      <c r="E18" s="8" t="s">
        <v>262</v>
      </c>
      <c r="F18" s="8" t="s">
        <v>172</v>
      </c>
      <c r="G18" s="8"/>
      <c r="H18" s="2"/>
    </row>
    <row r="19" spans="1:8" x14ac:dyDescent="0.25">
      <c r="A19" s="3" t="s">
        <v>283</v>
      </c>
      <c r="B19" s="8" t="s">
        <v>284</v>
      </c>
      <c r="C19" s="8" t="s">
        <v>285</v>
      </c>
      <c r="D19" s="8" t="s">
        <v>286</v>
      </c>
      <c r="E19" s="8" t="s">
        <v>287</v>
      </c>
      <c r="F19" s="8" t="s">
        <v>288</v>
      </c>
      <c r="G19" s="2" t="s">
        <v>289</v>
      </c>
      <c r="H19" s="2" t="s">
        <v>290</v>
      </c>
    </row>
    <row r="20" spans="1:8" x14ac:dyDescent="0.25">
      <c r="A20" s="3" t="s">
        <v>291</v>
      </c>
      <c r="B20" s="2" t="s">
        <v>292</v>
      </c>
      <c r="C20" s="2" t="s">
        <v>293</v>
      </c>
      <c r="D20" s="2" t="s">
        <v>294</v>
      </c>
      <c r="E20" s="2" t="s">
        <v>73</v>
      </c>
      <c r="F20" s="2" t="s">
        <v>22</v>
      </c>
      <c r="G20" s="2"/>
      <c r="H20" s="2"/>
    </row>
    <row r="21" spans="1:8" x14ac:dyDescent="0.25">
      <c r="A21" s="3" t="s">
        <v>295</v>
      </c>
      <c r="B21" s="8" t="s">
        <v>296</v>
      </c>
      <c r="C21" s="8" t="s">
        <v>297</v>
      </c>
      <c r="D21" s="2" t="s">
        <v>298</v>
      </c>
      <c r="E21" s="8" t="s">
        <v>299</v>
      </c>
      <c r="F21" s="2" t="s">
        <v>300</v>
      </c>
      <c r="G21" s="2" t="s">
        <v>301</v>
      </c>
      <c r="H21" s="2" t="s">
        <v>109</v>
      </c>
    </row>
    <row r="22" spans="1:8" x14ac:dyDescent="0.25">
      <c r="A22" s="3">
        <v>45131</v>
      </c>
      <c r="B22" s="8" t="s">
        <v>302</v>
      </c>
      <c r="C22" s="8" t="s">
        <v>303</v>
      </c>
      <c r="D22" s="8" t="s">
        <v>304</v>
      </c>
      <c r="E22" s="2" t="s">
        <v>305</v>
      </c>
      <c r="F22" s="2" t="s">
        <v>306</v>
      </c>
      <c r="G22" s="2"/>
      <c r="H22" s="2"/>
    </row>
    <row r="23" spans="1:8" x14ac:dyDescent="0.25">
      <c r="A23" s="3" t="s">
        <v>295</v>
      </c>
      <c r="B23" s="2" t="s">
        <v>307</v>
      </c>
      <c r="C23" s="2" t="s">
        <v>308</v>
      </c>
      <c r="D23" s="2" t="s">
        <v>309</v>
      </c>
      <c r="E23" s="8" t="s">
        <v>310</v>
      </c>
      <c r="F23" s="2" t="s">
        <v>92</v>
      </c>
      <c r="G23" s="2" t="s">
        <v>311</v>
      </c>
      <c r="H23" s="2"/>
    </row>
    <row r="24" spans="1:8" x14ac:dyDescent="0.25">
      <c r="A24" s="3">
        <v>45118</v>
      </c>
      <c r="B24" s="8" t="s">
        <v>312</v>
      </c>
      <c r="C24" s="2" t="s">
        <v>313</v>
      </c>
      <c r="D24" s="8" t="s">
        <v>314</v>
      </c>
      <c r="E24" s="8" t="s">
        <v>315</v>
      </c>
      <c r="F24" s="2" t="s">
        <v>236</v>
      </c>
      <c r="G24" s="2" t="s">
        <v>230</v>
      </c>
      <c r="H24" s="2"/>
    </row>
    <row r="25" spans="1:8" x14ac:dyDescent="0.25">
      <c r="A25" s="3" t="s">
        <v>316</v>
      </c>
      <c r="B25" s="8" t="s">
        <v>317</v>
      </c>
      <c r="C25" s="8" t="s">
        <v>318</v>
      </c>
      <c r="D25" s="2" t="s">
        <v>319</v>
      </c>
      <c r="E25" s="2" t="s">
        <v>320</v>
      </c>
      <c r="F25" s="2" t="s">
        <v>321</v>
      </c>
      <c r="G25" s="2" t="s">
        <v>322</v>
      </c>
      <c r="H25" s="2"/>
    </row>
    <row r="26" spans="1:8" x14ac:dyDescent="0.25">
      <c r="A26" s="3" t="s">
        <v>323</v>
      </c>
      <c r="B26" s="2" t="s">
        <v>324</v>
      </c>
      <c r="C26" s="2" t="s">
        <v>325</v>
      </c>
      <c r="D26" s="8" t="s">
        <v>326</v>
      </c>
      <c r="E26" s="2" t="s">
        <v>327</v>
      </c>
      <c r="F26" s="2" t="s">
        <v>328</v>
      </c>
      <c r="G26" s="2"/>
      <c r="H26" s="2" t="s">
        <v>101</v>
      </c>
    </row>
    <row r="27" spans="1:8" x14ac:dyDescent="0.25">
      <c r="A27" s="3">
        <v>45266</v>
      </c>
      <c r="B27" s="2" t="s">
        <v>329</v>
      </c>
      <c r="C27" s="2" t="s">
        <v>330</v>
      </c>
      <c r="D27" s="8" t="s">
        <v>326</v>
      </c>
      <c r="E27" s="2" t="s">
        <v>331</v>
      </c>
      <c r="F27" s="2" t="s">
        <v>68</v>
      </c>
      <c r="G27" s="2" t="s">
        <v>271</v>
      </c>
      <c r="H27" s="2"/>
    </row>
    <row r="28" spans="1:8" x14ac:dyDescent="0.25">
      <c r="A28" s="3" t="s">
        <v>291</v>
      </c>
      <c r="B28" s="2" t="s">
        <v>332</v>
      </c>
      <c r="C28" s="2" t="s">
        <v>333</v>
      </c>
      <c r="D28" s="8" t="s">
        <v>326</v>
      </c>
      <c r="E28" s="2" t="s">
        <v>331</v>
      </c>
      <c r="F28" s="2" t="s">
        <v>300</v>
      </c>
      <c r="G28" s="2" t="s">
        <v>264</v>
      </c>
      <c r="H28" s="2" t="s">
        <v>334</v>
      </c>
    </row>
    <row r="29" spans="1:8" x14ac:dyDescent="0.25">
      <c r="A29" s="10">
        <v>45258</v>
      </c>
      <c r="B29" s="2" t="s">
        <v>335</v>
      </c>
      <c r="C29" s="2" t="s">
        <v>336</v>
      </c>
      <c r="D29" s="8" t="s">
        <v>326</v>
      </c>
      <c r="E29" s="2" t="s">
        <v>331</v>
      </c>
      <c r="F29" s="8" t="s">
        <v>337</v>
      </c>
      <c r="G29" s="2"/>
      <c r="H29" s="2"/>
    </row>
    <row r="30" spans="1:8" x14ac:dyDescent="0.25">
      <c r="A30" s="10">
        <v>45266</v>
      </c>
      <c r="B30" s="2" t="s">
        <v>338</v>
      </c>
      <c r="C30" s="2" t="s">
        <v>339</v>
      </c>
      <c r="D30" s="8" t="s">
        <v>326</v>
      </c>
      <c r="E30" s="2" t="s">
        <v>331</v>
      </c>
      <c r="F30" s="8" t="s">
        <v>340</v>
      </c>
      <c r="G30" s="2"/>
      <c r="H30" s="2"/>
    </row>
    <row r="31" spans="1:8" x14ac:dyDescent="0.25">
      <c r="A31" s="10">
        <v>45215</v>
      </c>
      <c r="B31" s="2" t="s">
        <v>341</v>
      </c>
      <c r="C31" s="2" t="s">
        <v>342</v>
      </c>
      <c r="D31" s="8" t="s">
        <v>326</v>
      </c>
      <c r="E31" s="2" t="s">
        <v>331</v>
      </c>
      <c r="F31" s="8" t="s">
        <v>133</v>
      </c>
      <c r="G31" s="2"/>
      <c r="H31" s="2"/>
    </row>
    <row r="32" spans="1:8" x14ac:dyDescent="0.25">
      <c r="A32" s="10">
        <v>45274</v>
      </c>
      <c r="B32" s="2" t="s">
        <v>343</v>
      </c>
      <c r="C32" s="2" t="s">
        <v>344</v>
      </c>
      <c r="D32" s="8" t="s">
        <v>326</v>
      </c>
      <c r="E32" s="2" t="s">
        <v>331</v>
      </c>
      <c r="F32" s="8" t="s">
        <v>345</v>
      </c>
      <c r="G32" s="2"/>
      <c r="H32" s="2"/>
    </row>
    <row r="33" spans="1:8" x14ac:dyDescent="0.25">
      <c r="A33" s="10">
        <v>45218</v>
      </c>
      <c r="B33" s="2" t="s">
        <v>346</v>
      </c>
      <c r="C33" s="2" t="s">
        <v>347</v>
      </c>
      <c r="D33" s="8" t="s">
        <v>326</v>
      </c>
      <c r="E33" s="2" t="s">
        <v>331</v>
      </c>
      <c r="F33" s="8" t="s">
        <v>348</v>
      </c>
      <c r="G33" s="2"/>
      <c r="H33" s="2"/>
    </row>
    <row r="34" spans="1:8" x14ac:dyDescent="0.25">
      <c r="A34" s="10">
        <v>45259</v>
      </c>
      <c r="B34" s="2" t="s">
        <v>349</v>
      </c>
      <c r="C34" s="2" t="s">
        <v>350</v>
      </c>
      <c r="D34" s="8" t="s">
        <v>326</v>
      </c>
      <c r="E34" s="2" t="s">
        <v>331</v>
      </c>
      <c r="F34" s="8" t="s">
        <v>337</v>
      </c>
      <c r="G34" s="2"/>
      <c r="H34" s="2"/>
    </row>
    <row r="35" spans="1:8" x14ac:dyDescent="0.25">
      <c r="A35" s="10">
        <v>45271</v>
      </c>
      <c r="B35" s="2" t="s">
        <v>351</v>
      </c>
      <c r="C35" s="2" t="s">
        <v>352</v>
      </c>
      <c r="D35" s="8" t="s">
        <v>326</v>
      </c>
      <c r="E35" s="2" t="s">
        <v>331</v>
      </c>
      <c r="F35" s="8" t="s">
        <v>340</v>
      </c>
      <c r="G35" s="8" t="s">
        <v>301</v>
      </c>
      <c r="H35" s="2"/>
    </row>
    <row r="36" spans="1:8" x14ac:dyDescent="0.25">
      <c r="A36" s="10">
        <v>45252</v>
      </c>
      <c r="B36" s="2" t="s">
        <v>353</v>
      </c>
      <c r="C36" s="2" t="s">
        <v>354</v>
      </c>
      <c r="D36" s="8" t="s">
        <v>326</v>
      </c>
      <c r="E36" s="2" t="s">
        <v>331</v>
      </c>
      <c r="F36" s="8" t="s">
        <v>134</v>
      </c>
      <c r="G36" s="2"/>
      <c r="H36" s="2"/>
    </row>
    <row r="37" spans="1:8" x14ac:dyDescent="0.25">
      <c r="A37" s="10">
        <v>45273</v>
      </c>
      <c r="B37" s="2" t="s">
        <v>355</v>
      </c>
      <c r="C37" s="2" t="s">
        <v>356</v>
      </c>
      <c r="D37" s="8" t="s">
        <v>326</v>
      </c>
      <c r="E37" s="2" t="s">
        <v>331</v>
      </c>
      <c r="F37" s="8" t="s">
        <v>357</v>
      </c>
      <c r="G37" s="8" t="s">
        <v>358</v>
      </c>
      <c r="H37" s="2"/>
    </row>
    <row r="38" spans="1:8" x14ac:dyDescent="0.25">
      <c r="A38" s="10">
        <v>45132</v>
      </c>
      <c r="B38" s="2" t="s">
        <v>359</v>
      </c>
      <c r="C38" s="2" t="s">
        <v>360</v>
      </c>
      <c r="D38" s="8" t="s">
        <v>326</v>
      </c>
      <c r="E38" s="2" t="s">
        <v>331</v>
      </c>
      <c r="F38" s="8" t="s">
        <v>348</v>
      </c>
      <c r="G38" s="2"/>
      <c r="H38" s="2"/>
    </row>
    <row r="39" spans="1:8" x14ac:dyDescent="0.25">
      <c r="A39" s="10">
        <v>45236</v>
      </c>
      <c r="B39" s="2" t="s">
        <v>361</v>
      </c>
      <c r="C39" s="2" t="s">
        <v>362</v>
      </c>
      <c r="D39" s="8" t="s">
        <v>326</v>
      </c>
      <c r="E39" s="2" t="s">
        <v>331</v>
      </c>
      <c r="F39" s="8" t="s">
        <v>363</v>
      </c>
      <c r="G39" s="8" t="s">
        <v>364</v>
      </c>
      <c r="H39" s="2"/>
    </row>
    <row r="40" spans="1:8" x14ac:dyDescent="0.25">
      <c r="A40" s="3" t="s">
        <v>365</v>
      </c>
      <c r="B40" s="2" t="s">
        <v>366</v>
      </c>
      <c r="C40" s="8" t="s">
        <v>367</v>
      </c>
      <c r="D40" s="2" t="s">
        <v>368</v>
      </c>
      <c r="E40" s="2" t="s">
        <v>369</v>
      </c>
      <c r="F40" s="8" t="s">
        <v>370</v>
      </c>
      <c r="G40" s="8" t="s">
        <v>371</v>
      </c>
      <c r="H40" s="2"/>
    </row>
    <row r="41" spans="1:8" x14ac:dyDescent="0.25">
      <c r="A41" s="3" t="s">
        <v>372</v>
      </c>
      <c r="B41" s="8" t="s">
        <v>373</v>
      </c>
      <c r="C41" s="8" t="s">
        <v>374</v>
      </c>
      <c r="D41" s="2" t="s">
        <v>375</v>
      </c>
      <c r="E41" s="8" t="s">
        <v>376</v>
      </c>
      <c r="F41" s="2" t="s">
        <v>377</v>
      </c>
      <c r="G41" s="2" t="s">
        <v>328</v>
      </c>
      <c r="H41" s="2" t="s">
        <v>109</v>
      </c>
    </row>
    <row r="42" spans="1:8" x14ac:dyDescent="0.25">
      <c r="A42" s="3" t="s">
        <v>258</v>
      </c>
      <c r="B42" s="2" t="s">
        <v>378</v>
      </c>
      <c r="C42" s="2" t="s">
        <v>379</v>
      </c>
      <c r="D42" s="2" t="s">
        <v>380</v>
      </c>
      <c r="E42" s="2" t="s">
        <v>13</v>
      </c>
      <c r="F42" s="2" t="s">
        <v>381</v>
      </c>
      <c r="G42" s="2" t="s">
        <v>22</v>
      </c>
      <c r="H42" s="2"/>
    </row>
    <row r="43" spans="1:8" x14ac:dyDescent="0.25">
      <c r="A43" s="3" t="s">
        <v>382</v>
      </c>
      <c r="B43" s="2" t="s">
        <v>383</v>
      </c>
      <c r="C43" s="2" t="s">
        <v>384</v>
      </c>
      <c r="D43" s="2" t="s">
        <v>380</v>
      </c>
      <c r="E43" s="2" t="s">
        <v>13</v>
      </c>
      <c r="F43" s="2" t="s">
        <v>385</v>
      </c>
      <c r="G43" s="2" t="s">
        <v>34</v>
      </c>
      <c r="H43" s="2"/>
    </row>
    <row r="44" spans="1:8" x14ac:dyDescent="0.25">
      <c r="A44" s="3" t="s">
        <v>386</v>
      </c>
      <c r="B44" s="8" t="s">
        <v>387</v>
      </c>
      <c r="C44" s="8" t="s">
        <v>388</v>
      </c>
      <c r="D44" s="2" t="s">
        <v>380</v>
      </c>
      <c r="E44" s="2" t="s">
        <v>13</v>
      </c>
      <c r="F44" s="2" t="s">
        <v>389</v>
      </c>
      <c r="G44" s="2" t="s">
        <v>34</v>
      </c>
      <c r="H44" s="2"/>
    </row>
    <row r="45" spans="1:8" x14ac:dyDescent="0.25">
      <c r="A45" s="3" t="s">
        <v>390</v>
      </c>
      <c r="B45" s="2" t="s">
        <v>391</v>
      </c>
      <c r="C45" s="8" t="s">
        <v>392</v>
      </c>
      <c r="D45" s="2" t="s">
        <v>380</v>
      </c>
      <c r="E45" s="2" t="s">
        <v>13</v>
      </c>
      <c r="F45" s="2" t="s">
        <v>385</v>
      </c>
      <c r="G45" s="2" t="s">
        <v>34</v>
      </c>
      <c r="H45" s="2"/>
    </row>
    <row r="46" spans="1:8" x14ac:dyDescent="0.25">
      <c r="A46" s="3" t="s">
        <v>393</v>
      </c>
      <c r="B46" s="8" t="s">
        <v>394</v>
      </c>
      <c r="C46" s="8" t="s">
        <v>395</v>
      </c>
      <c r="D46" s="2" t="s">
        <v>380</v>
      </c>
      <c r="E46" s="2" t="s">
        <v>13</v>
      </c>
      <c r="F46" s="2" t="s">
        <v>385</v>
      </c>
      <c r="G46" s="2" t="s">
        <v>34</v>
      </c>
      <c r="H46" s="2"/>
    </row>
    <row r="47" spans="1:8" x14ac:dyDescent="0.25">
      <c r="A47" s="3" t="s">
        <v>396</v>
      </c>
      <c r="B47" s="8" t="s">
        <v>397</v>
      </c>
      <c r="C47" s="8" t="s">
        <v>398</v>
      </c>
      <c r="D47" s="2" t="s">
        <v>380</v>
      </c>
      <c r="E47" s="2" t="s">
        <v>13</v>
      </c>
      <c r="F47" s="2" t="s">
        <v>389</v>
      </c>
      <c r="G47" s="2" t="s">
        <v>34</v>
      </c>
      <c r="H47" s="2"/>
    </row>
    <row r="48" spans="1:8" x14ac:dyDescent="0.25">
      <c r="A48" s="3" t="s">
        <v>399</v>
      </c>
      <c r="B48" s="8" t="s">
        <v>400</v>
      </c>
      <c r="C48" s="8" t="s">
        <v>401</v>
      </c>
      <c r="D48" s="2" t="s">
        <v>380</v>
      </c>
      <c r="E48" s="2" t="s">
        <v>13</v>
      </c>
      <c r="F48" s="2" t="s">
        <v>402</v>
      </c>
      <c r="G48" s="2" t="s">
        <v>34</v>
      </c>
      <c r="H48" s="2"/>
    </row>
    <row r="49" spans="1:9" x14ac:dyDescent="0.25">
      <c r="A49" s="3" t="s">
        <v>403</v>
      </c>
      <c r="B49" s="2" t="s">
        <v>404</v>
      </c>
      <c r="C49" s="2" t="s">
        <v>405</v>
      </c>
      <c r="D49" s="2" t="s">
        <v>380</v>
      </c>
      <c r="E49" s="2" t="s">
        <v>13</v>
      </c>
      <c r="F49" s="2" t="s">
        <v>340</v>
      </c>
      <c r="G49" s="2" t="s">
        <v>26</v>
      </c>
      <c r="H49" s="8" t="s">
        <v>406</v>
      </c>
    </row>
    <row r="50" spans="1:9" x14ac:dyDescent="0.25">
      <c r="A50" s="3">
        <v>45181</v>
      </c>
      <c r="B50" s="8" t="s">
        <v>407</v>
      </c>
      <c r="C50" s="8" t="s">
        <v>408</v>
      </c>
      <c r="D50" s="2" t="s">
        <v>380</v>
      </c>
      <c r="E50" s="2" t="s">
        <v>13</v>
      </c>
      <c r="F50" s="2" t="s">
        <v>68</v>
      </c>
      <c r="G50" s="2" t="s">
        <v>271</v>
      </c>
      <c r="H50" s="2"/>
    </row>
    <row r="51" spans="1:9" x14ac:dyDescent="0.25">
      <c r="A51" s="3" t="s">
        <v>409</v>
      </c>
      <c r="B51" s="8" t="s">
        <v>410</v>
      </c>
      <c r="C51" s="8" t="s">
        <v>411</v>
      </c>
      <c r="D51" s="8" t="s">
        <v>412</v>
      </c>
      <c r="E51" s="8" t="s">
        <v>287</v>
      </c>
      <c r="F51" s="2" t="s">
        <v>413</v>
      </c>
      <c r="G51" s="2" t="s">
        <v>414</v>
      </c>
      <c r="H51" s="2"/>
    </row>
    <row r="52" spans="1:9" x14ac:dyDescent="0.25">
      <c r="A52" s="1">
        <v>44910</v>
      </c>
      <c r="B52" s="9" t="s">
        <v>415</v>
      </c>
      <c r="C52" s="9" t="s">
        <v>416</v>
      </c>
      <c r="D52" s="9" t="s">
        <v>261</v>
      </c>
      <c r="E52" s="2" t="s">
        <v>331</v>
      </c>
      <c r="F52" s="9" t="s">
        <v>67</v>
      </c>
      <c r="G52" s="9" t="s">
        <v>172</v>
      </c>
      <c r="H52" s="2" t="s">
        <v>417</v>
      </c>
      <c r="I52" s="2"/>
    </row>
    <row r="53" spans="1:9" x14ac:dyDescent="0.25">
      <c r="A53" s="1">
        <v>44908</v>
      </c>
      <c r="B53" s="2" t="s">
        <v>418</v>
      </c>
      <c r="C53" s="9" t="s">
        <v>419</v>
      </c>
      <c r="D53" s="2" t="s">
        <v>420</v>
      </c>
      <c r="E53" s="2" t="s">
        <v>421</v>
      </c>
      <c r="F53" s="2" t="s">
        <v>67</v>
      </c>
      <c r="G53" s="2" t="s">
        <v>264</v>
      </c>
      <c r="H53" s="2" t="s">
        <v>223</v>
      </c>
      <c r="I53" s="2" t="s">
        <v>109</v>
      </c>
    </row>
    <row r="54" spans="1:9" x14ac:dyDescent="0.25">
      <c r="A54" s="1">
        <v>44908</v>
      </c>
      <c r="B54" s="9" t="s">
        <v>422</v>
      </c>
      <c r="C54" s="9" t="s">
        <v>423</v>
      </c>
      <c r="D54" s="9" t="s">
        <v>326</v>
      </c>
      <c r="E54" s="9" t="s">
        <v>331</v>
      </c>
      <c r="F54" s="9" t="s">
        <v>67</v>
      </c>
      <c r="G54" s="9" t="s">
        <v>306</v>
      </c>
      <c r="H54" s="2" t="s">
        <v>75</v>
      </c>
      <c r="I54" s="2" t="s">
        <v>109</v>
      </c>
    </row>
    <row r="55" spans="1:9" x14ac:dyDescent="0.25">
      <c r="A55" s="1">
        <v>44908</v>
      </c>
      <c r="B55" s="9" t="s">
        <v>424</v>
      </c>
      <c r="C55" s="9" t="s">
        <v>425</v>
      </c>
      <c r="D55" s="1" t="s">
        <v>326</v>
      </c>
      <c r="E55" s="2" t="s">
        <v>331</v>
      </c>
      <c r="F55" s="9" t="s">
        <v>67</v>
      </c>
      <c r="G55" s="2" t="s">
        <v>30</v>
      </c>
      <c r="H55" s="2" t="s">
        <v>426</v>
      </c>
      <c r="I55" s="2" t="s">
        <v>427</v>
      </c>
    </row>
    <row r="56" spans="1:9" x14ac:dyDescent="0.25">
      <c r="A56" s="1">
        <v>44907</v>
      </c>
      <c r="B56" s="2" t="s">
        <v>428</v>
      </c>
      <c r="C56" s="9" t="s">
        <v>429</v>
      </c>
      <c r="D56" s="2" t="s">
        <v>430</v>
      </c>
      <c r="E56" s="2" t="s">
        <v>73</v>
      </c>
      <c r="F56" s="2" t="s">
        <v>67</v>
      </c>
      <c r="G56" s="2" t="s">
        <v>431</v>
      </c>
      <c r="H56" s="2" t="s">
        <v>300</v>
      </c>
      <c r="I56" s="2"/>
    </row>
    <row r="57" spans="1:9" x14ac:dyDescent="0.25">
      <c r="A57" s="1">
        <v>44907</v>
      </c>
      <c r="B57" s="9" t="s">
        <v>432</v>
      </c>
      <c r="C57" s="9" t="s">
        <v>433</v>
      </c>
      <c r="D57" s="2" t="s">
        <v>326</v>
      </c>
      <c r="E57" s="2" t="s">
        <v>331</v>
      </c>
      <c r="F57" s="2" t="s">
        <v>67</v>
      </c>
      <c r="G57" s="2" t="s">
        <v>108</v>
      </c>
      <c r="H57" s="2" t="s">
        <v>75</v>
      </c>
      <c r="I57" s="2" t="s">
        <v>101</v>
      </c>
    </row>
    <row r="58" spans="1:9" x14ac:dyDescent="0.25">
      <c r="A58" s="1">
        <v>44901</v>
      </c>
      <c r="B58" s="9" t="s">
        <v>434</v>
      </c>
      <c r="C58" s="9" t="s">
        <v>435</v>
      </c>
      <c r="D58" s="9" t="s">
        <v>298</v>
      </c>
      <c r="E58" s="9" t="s">
        <v>73</v>
      </c>
      <c r="F58" s="9" t="s">
        <v>67</v>
      </c>
      <c r="G58" s="9" t="s">
        <v>280</v>
      </c>
      <c r="H58" s="2" t="s">
        <v>436</v>
      </c>
      <c r="I58" s="2" t="s">
        <v>427</v>
      </c>
    </row>
    <row r="59" spans="1:9" x14ac:dyDescent="0.25">
      <c r="A59" s="1">
        <v>44900</v>
      </c>
      <c r="B59" s="9" t="s">
        <v>437</v>
      </c>
      <c r="C59" s="9" t="s">
        <v>438</v>
      </c>
      <c r="D59" s="9" t="s">
        <v>439</v>
      </c>
      <c r="E59" s="9" t="s">
        <v>73</v>
      </c>
      <c r="F59" s="9" t="s">
        <v>67</v>
      </c>
      <c r="G59" s="9" t="s">
        <v>440</v>
      </c>
      <c r="H59" s="2" t="s">
        <v>441</v>
      </c>
      <c r="I59" s="2" t="s">
        <v>104</v>
      </c>
    </row>
    <row r="60" spans="1:9" x14ac:dyDescent="0.25">
      <c r="A60" s="1">
        <v>44897</v>
      </c>
      <c r="B60" s="2" t="s">
        <v>442</v>
      </c>
      <c r="C60" s="9" t="s">
        <v>443</v>
      </c>
      <c r="D60" s="2" t="s">
        <v>326</v>
      </c>
      <c r="E60" s="2" t="s">
        <v>331</v>
      </c>
      <c r="F60" s="2" t="s">
        <v>67</v>
      </c>
      <c r="G60" s="2" t="s">
        <v>348</v>
      </c>
      <c r="H60" s="2" t="s">
        <v>444</v>
      </c>
      <c r="I60" s="2"/>
    </row>
    <row r="61" spans="1:9" x14ac:dyDescent="0.25">
      <c r="A61" s="1">
        <v>44882</v>
      </c>
      <c r="B61" s="9" t="s">
        <v>445</v>
      </c>
      <c r="C61" s="9" t="s">
        <v>446</v>
      </c>
      <c r="D61" s="2" t="s">
        <v>261</v>
      </c>
      <c r="E61" s="2" t="s">
        <v>331</v>
      </c>
      <c r="F61" s="2" t="s">
        <v>67</v>
      </c>
      <c r="G61" s="2" t="s">
        <v>447</v>
      </c>
      <c r="H61" s="2" t="s">
        <v>75</v>
      </c>
      <c r="I61" s="2"/>
    </row>
    <row r="62" spans="1:9" x14ac:dyDescent="0.25">
      <c r="A62" s="1">
        <v>44882</v>
      </c>
      <c r="B62" s="9" t="s">
        <v>448</v>
      </c>
      <c r="C62" s="9" t="s">
        <v>449</v>
      </c>
      <c r="D62" s="9" t="s">
        <v>326</v>
      </c>
      <c r="E62" s="9" t="s">
        <v>331</v>
      </c>
      <c r="F62" s="9" t="s">
        <v>67</v>
      </c>
      <c r="G62" s="9" t="s">
        <v>450</v>
      </c>
      <c r="H62" s="2" t="s">
        <v>277</v>
      </c>
      <c r="I62" s="2"/>
    </row>
    <row r="63" spans="1:9" x14ac:dyDescent="0.25">
      <c r="A63" s="1">
        <v>44881</v>
      </c>
      <c r="B63" s="9" t="s">
        <v>451</v>
      </c>
      <c r="C63" s="9" t="s">
        <v>452</v>
      </c>
      <c r="D63" s="2" t="s">
        <v>326</v>
      </c>
      <c r="E63" s="2" t="s">
        <v>331</v>
      </c>
      <c r="F63" s="2" t="s">
        <v>67</v>
      </c>
      <c r="G63" s="2" t="s">
        <v>348</v>
      </c>
      <c r="H63" s="2" t="s">
        <v>453</v>
      </c>
      <c r="I63" s="2" t="s">
        <v>173</v>
      </c>
    </row>
    <row r="64" spans="1:9" x14ac:dyDescent="0.25">
      <c r="A64" s="1">
        <v>44874</v>
      </c>
      <c r="B64" s="9" t="s">
        <v>454</v>
      </c>
      <c r="C64" s="9" t="s">
        <v>455</v>
      </c>
      <c r="D64" s="1" t="s">
        <v>326</v>
      </c>
      <c r="E64" s="2" t="s">
        <v>331</v>
      </c>
      <c r="F64" s="9" t="s">
        <v>67</v>
      </c>
      <c r="G64" s="2" t="s">
        <v>160</v>
      </c>
      <c r="H64" s="2" t="s">
        <v>456</v>
      </c>
      <c r="I64" s="2" t="s">
        <v>109</v>
      </c>
    </row>
    <row r="65" spans="1:9" x14ac:dyDescent="0.25">
      <c r="A65" s="1">
        <v>44823</v>
      </c>
      <c r="B65" s="9" t="s">
        <v>457</v>
      </c>
      <c r="C65" s="9" t="s">
        <v>458</v>
      </c>
      <c r="D65" s="9" t="s">
        <v>459</v>
      </c>
      <c r="E65" s="9" t="s">
        <v>460</v>
      </c>
      <c r="F65" s="9" t="s">
        <v>67</v>
      </c>
      <c r="G65" s="9" t="s">
        <v>345</v>
      </c>
      <c r="H65" s="2" t="s">
        <v>461</v>
      </c>
      <c r="I65" s="2"/>
    </row>
    <row r="66" spans="1:9" x14ac:dyDescent="0.25">
      <c r="A66" s="1">
        <v>44762</v>
      </c>
      <c r="B66" s="9" t="s">
        <v>462</v>
      </c>
      <c r="C66" s="9" t="s">
        <v>463</v>
      </c>
      <c r="D66" s="1" t="s">
        <v>459</v>
      </c>
      <c r="E66" s="2" t="s">
        <v>460</v>
      </c>
      <c r="F66" s="9" t="s">
        <v>67</v>
      </c>
      <c r="G66" s="2" t="s">
        <v>345</v>
      </c>
      <c r="H66" s="2" t="s">
        <v>461</v>
      </c>
      <c r="I66" s="2"/>
    </row>
    <row r="67" spans="1:9" x14ac:dyDescent="0.25">
      <c r="A67" s="1">
        <v>44649</v>
      </c>
      <c r="B67" s="9" t="s">
        <v>464</v>
      </c>
      <c r="C67" s="2" t="s">
        <v>465</v>
      </c>
      <c r="D67" s="2" t="s">
        <v>326</v>
      </c>
      <c r="E67" s="2" t="s">
        <v>331</v>
      </c>
      <c r="F67" s="2" t="s">
        <v>67</v>
      </c>
      <c r="G67" s="2" t="s">
        <v>466</v>
      </c>
      <c r="H67" s="2" t="s">
        <v>154</v>
      </c>
      <c r="I67" s="2"/>
    </row>
    <row r="68" spans="1:9" x14ac:dyDescent="0.25">
      <c r="A68" s="1">
        <v>44544</v>
      </c>
      <c r="B68" s="9" t="s">
        <v>467</v>
      </c>
      <c r="C68" s="9" t="s">
        <v>468</v>
      </c>
      <c r="D68" s="2" t="s">
        <v>261</v>
      </c>
      <c r="E68" s="2" t="s">
        <v>331</v>
      </c>
      <c r="F68" s="2" t="s">
        <v>67</v>
      </c>
      <c r="G68" s="2" t="s">
        <v>74</v>
      </c>
      <c r="H68" s="2" t="s">
        <v>469</v>
      </c>
      <c r="I68" s="2" t="s">
        <v>470</v>
      </c>
    </row>
    <row r="69" spans="1:9" x14ac:dyDescent="0.25">
      <c r="A69" s="1">
        <v>44543</v>
      </c>
      <c r="B69" s="9" t="s">
        <v>471</v>
      </c>
      <c r="C69" s="9" t="s">
        <v>472</v>
      </c>
      <c r="D69" s="2" t="s">
        <v>326</v>
      </c>
      <c r="E69" s="2" t="s">
        <v>331</v>
      </c>
      <c r="F69" s="2" t="s">
        <v>67</v>
      </c>
      <c r="G69" s="11" t="s">
        <v>473</v>
      </c>
      <c r="H69" s="2" t="s">
        <v>474</v>
      </c>
      <c r="I69" s="2"/>
    </row>
    <row r="70" spans="1:9" x14ac:dyDescent="0.25">
      <c r="A70" s="1">
        <v>44539</v>
      </c>
      <c r="B70" s="9" t="s">
        <v>475</v>
      </c>
      <c r="C70" s="9" t="s">
        <v>476</v>
      </c>
      <c r="D70" s="2" t="s">
        <v>326</v>
      </c>
      <c r="E70" s="2" t="s">
        <v>331</v>
      </c>
      <c r="F70" s="2" t="s">
        <v>67</v>
      </c>
      <c r="G70" s="2" t="s">
        <v>134</v>
      </c>
      <c r="H70" s="2" t="s">
        <v>75</v>
      </c>
      <c r="I70" s="2"/>
    </row>
    <row r="71" spans="1:9" x14ac:dyDescent="0.25">
      <c r="A71" s="1">
        <v>44537</v>
      </c>
      <c r="B71" s="9" t="s">
        <v>477</v>
      </c>
      <c r="C71" s="9" t="s">
        <v>478</v>
      </c>
      <c r="D71" s="2" t="s">
        <v>326</v>
      </c>
      <c r="E71" s="2" t="s">
        <v>331</v>
      </c>
      <c r="F71" s="2" t="s">
        <v>67</v>
      </c>
      <c r="G71" s="2" t="s">
        <v>479</v>
      </c>
      <c r="H71" s="2" t="s">
        <v>75</v>
      </c>
      <c r="I71" s="2"/>
    </row>
    <row r="72" spans="1:9" x14ac:dyDescent="0.25">
      <c r="A72" s="1">
        <v>44537</v>
      </c>
      <c r="B72" s="9" t="s">
        <v>480</v>
      </c>
      <c r="C72" s="9" t="s">
        <v>481</v>
      </c>
      <c r="D72" s="2" t="s">
        <v>326</v>
      </c>
      <c r="E72" s="2" t="s">
        <v>331</v>
      </c>
      <c r="F72" s="2" t="s">
        <v>67</v>
      </c>
      <c r="G72" s="2" t="s">
        <v>181</v>
      </c>
      <c r="H72" s="2" t="s">
        <v>75</v>
      </c>
      <c r="I72" s="2"/>
    </row>
    <row r="73" spans="1:9" x14ac:dyDescent="0.25">
      <c r="A73" s="1">
        <v>44530</v>
      </c>
      <c r="B73" s="9" t="s">
        <v>482</v>
      </c>
      <c r="C73" s="9" t="s">
        <v>483</v>
      </c>
      <c r="D73" s="2" t="s">
        <v>326</v>
      </c>
      <c r="E73" s="2" t="s">
        <v>331</v>
      </c>
      <c r="F73" s="2" t="s">
        <v>67</v>
      </c>
      <c r="G73" s="2" t="s">
        <v>30</v>
      </c>
      <c r="H73" s="2" t="s">
        <v>280</v>
      </c>
      <c r="I73" s="2" t="s">
        <v>427</v>
      </c>
    </row>
    <row r="74" spans="1:9" x14ac:dyDescent="0.25">
      <c r="A74" s="1">
        <v>44530</v>
      </c>
      <c r="B74" s="9" t="s">
        <v>484</v>
      </c>
      <c r="C74" s="9" t="s">
        <v>485</v>
      </c>
      <c r="D74" s="2" t="s">
        <v>326</v>
      </c>
      <c r="E74" s="2" t="s">
        <v>331</v>
      </c>
      <c r="F74" s="2" t="s">
        <v>67</v>
      </c>
      <c r="G74" s="2" t="s">
        <v>348</v>
      </c>
      <c r="H74" s="2" t="s">
        <v>75</v>
      </c>
      <c r="I74" s="2"/>
    </row>
    <row r="75" spans="1:9" x14ac:dyDescent="0.25">
      <c r="A75" s="1">
        <v>44529</v>
      </c>
      <c r="B75" s="9" t="s">
        <v>486</v>
      </c>
      <c r="C75" s="9" t="s">
        <v>487</v>
      </c>
      <c r="D75" s="2" t="s">
        <v>326</v>
      </c>
      <c r="E75" s="2" t="s">
        <v>331</v>
      </c>
      <c r="F75" s="2" t="s">
        <v>67</v>
      </c>
      <c r="G75" s="2" t="s">
        <v>348</v>
      </c>
      <c r="H75" s="2" t="s">
        <v>75</v>
      </c>
      <c r="I75" s="2"/>
    </row>
    <row r="76" spans="1:9" x14ac:dyDescent="0.25">
      <c r="A76" s="1">
        <v>44524</v>
      </c>
      <c r="B76" s="9" t="s">
        <v>488</v>
      </c>
      <c r="C76" s="9" t="s">
        <v>489</v>
      </c>
      <c r="D76" s="2" t="s">
        <v>490</v>
      </c>
      <c r="E76" s="2" t="s">
        <v>80</v>
      </c>
      <c r="F76" s="2" t="s">
        <v>67</v>
      </c>
      <c r="G76" s="2" t="s">
        <v>491</v>
      </c>
      <c r="H76" s="2" t="s">
        <v>345</v>
      </c>
      <c r="I76" s="2"/>
    </row>
    <row r="77" spans="1:9" x14ac:dyDescent="0.25">
      <c r="A77" s="1">
        <v>44519</v>
      </c>
      <c r="B77" s="9" t="s">
        <v>492</v>
      </c>
      <c r="C77" s="9" t="s">
        <v>493</v>
      </c>
      <c r="D77" s="2" t="s">
        <v>261</v>
      </c>
      <c r="E77" s="2" t="s">
        <v>331</v>
      </c>
      <c r="F77" s="2" t="s">
        <v>67</v>
      </c>
      <c r="G77" s="2" t="s">
        <v>306</v>
      </c>
      <c r="H77" s="2" t="s">
        <v>75</v>
      </c>
      <c r="I77" s="2" t="s">
        <v>427</v>
      </c>
    </row>
    <row r="78" spans="1:9" x14ac:dyDescent="0.25">
      <c r="A78" s="1">
        <v>44518</v>
      </c>
      <c r="B78" s="9" t="s">
        <v>494</v>
      </c>
      <c r="C78" s="9" t="s">
        <v>495</v>
      </c>
      <c r="D78" s="2" t="s">
        <v>326</v>
      </c>
      <c r="E78" s="2" t="s">
        <v>331</v>
      </c>
      <c r="F78" s="2" t="s">
        <v>67</v>
      </c>
      <c r="G78" s="2" t="s">
        <v>160</v>
      </c>
      <c r="H78" s="2" t="s">
        <v>100</v>
      </c>
      <c r="I78" s="2" t="s">
        <v>109</v>
      </c>
    </row>
    <row r="79" spans="1:9" x14ac:dyDescent="0.25">
      <c r="A79" s="1">
        <v>44518</v>
      </c>
      <c r="B79" s="9" t="s">
        <v>496</v>
      </c>
      <c r="C79" s="9" t="s">
        <v>497</v>
      </c>
      <c r="D79" s="2" t="s">
        <v>326</v>
      </c>
      <c r="E79" s="2" t="s">
        <v>331</v>
      </c>
      <c r="F79" s="2" t="s">
        <v>67</v>
      </c>
      <c r="G79" s="2" t="s">
        <v>340</v>
      </c>
      <c r="H79" s="2" t="s">
        <v>160</v>
      </c>
      <c r="I79" s="2" t="s">
        <v>498</v>
      </c>
    </row>
    <row r="80" spans="1:9" x14ac:dyDescent="0.25">
      <c r="A80" s="1">
        <v>44491</v>
      </c>
      <c r="B80" s="9" t="s">
        <v>499</v>
      </c>
      <c r="C80" s="9" t="s">
        <v>500</v>
      </c>
      <c r="D80" s="2" t="s">
        <v>326</v>
      </c>
      <c r="E80" s="2" t="s">
        <v>331</v>
      </c>
      <c r="F80" s="2" t="s">
        <v>67</v>
      </c>
      <c r="G80" s="2" t="s">
        <v>466</v>
      </c>
      <c r="H80" s="2" t="s">
        <v>75</v>
      </c>
      <c r="I80" s="2"/>
    </row>
    <row r="81" spans="1:9" x14ac:dyDescent="0.25">
      <c r="A81" s="1">
        <v>44476</v>
      </c>
      <c r="B81" s="9" t="s">
        <v>501</v>
      </c>
      <c r="C81" s="9" t="s">
        <v>502</v>
      </c>
      <c r="D81" s="2" t="s">
        <v>503</v>
      </c>
      <c r="E81" s="2" t="s">
        <v>504</v>
      </c>
      <c r="F81" s="2" t="s">
        <v>67</v>
      </c>
      <c r="G81" s="2" t="s">
        <v>340</v>
      </c>
      <c r="H81" s="2" t="s">
        <v>505</v>
      </c>
      <c r="I81" s="2" t="s">
        <v>506</v>
      </c>
    </row>
    <row r="82" spans="1:9" x14ac:dyDescent="0.25">
      <c r="A82" s="1">
        <v>44400</v>
      </c>
      <c r="B82" s="9" t="s">
        <v>507</v>
      </c>
      <c r="C82" s="9" t="s">
        <v>508</v>
      </c>
      <c r="D82" s="2" t="s">
        <v>326</v>
      </c>
      <c r="E82" s="2" t="s">
        <v>331</v>
      </c>
      <c r="F82" s="2" t="s">
        <v>67</v>
      </c>
      <c r="G82" s="2" t="s">
        <v>172</v>
      </c>
      <c r="H82" s="2" t="s">
        <v>75</v>
      </c>
      <c r="I82" s="2" t="s">
        <v>173</v>
      </c>
    </row>
    <row r="83" spans="1:9" x14ac:dyDescent="0.25">
      <c r="A83" s="1">
        <v>44385</v>
      </c>
      <c r="B83" s="9" t="s">
        <v>501</v>
      </c>
      <c r="C83" s="9" t="s">
        <v>509</v>
      </c>
      <c r="D83" s="2" t="s">
        <v>510</v>
      </c>
      <c r="E83" s="2" t="s">
        <v>511</v>
      </c>
      <c r="F83" s="2" t="s">
        <v>67</v>
      </c>
      <c r="G83" s="2" t="s">
        <v>340</v>
      </c>
      <c r="H83" s="2" t="s">
        <v>512</v>
      </c>
      <c r="I83" s="2" t="s">
        <v>513</v>
      </c>
    </row>
    <row r="84" spans="1:9" x14ac:dyDescent="0.25">
      <c r="A84" s="1">
        <v>44384</v>
      </c>
      <c r="B84" s="9" t="s">
        <v>514</v>
      </c>
      <c r="C84" s="9" t="s">
        <v>515</v>
      </c>
      <c r="D84" s="2" t="s">
        <v>516</v>
      </c>
      <c r="E84" s="2" t="s">
        <v>331</v>
      </c>
      <c r="F84" s="2" t="s">
        <v>67</v>
      </c>
      <c r="G84" s="2" t="s">
        <v>172</v>
      </c>
      <c r="H84" s="2" t="s">
        <v>75</v>
      </c>
      <c r="I84" s="2" t="s">
        <v>173</v>
      </c>
    </row>
    <row r="85" spans="1:9" x14ac:dyDescent="0.25">
      <c r="A85" s="1">
        <v>44340</v>
      </c>
      <c r="B85" s="9" t="s">
        <v>517</v>
      </c>
      <c r="C85" s="9" t="s">
        <v>518</v>
      </c>
      <c r="D85" s="2" t="s">
        <v>510</v>
      </c>
      <c r="E85" s="2" t="s">
        <v>13</v>
      </c>
      <c r="F85" s="2" t="s">
        <v>67</v>
      </c>
      <c r="G85" s="2" t="s">
        <v>519</v>
      </c>
      <c r="H85" s="2" t="s">
        <v>456</v>
      </c>
      <c r="I85" s="2" t="s">
        <v>109</v>
      </c>
    </row>
    <row r="86" spans="1:9" x14ac:dyDescent="0.25">
      <c r="A86" s="1">
        <v>44193</v>
      </c>
      <c r="B86" s="9" t="s">
        <v>520</v>
      </c>
      <c r="C86" s="9" t="s">
        <v>521</v>
      </c>
      <c r="D86" s="2" t="s">
        <v>326</v>
      </c>
      <c r="E86" s="2" t="s">
        <v>331</v>
      </c>
      <c r="F86" s="2" t="s">
        <v>67</v>
      </c>
      <c r="G86" s="2" t="s">
        <v>300</v>
      </c>
      <c r="H86" s="2" t="s">
        <v>75</v>
      </c>
      <c r="I86" s="2" t="s">
        <v>109</v>
      </c>
    </row>
    <row r="87" spans="1:9" x14ac:dyDescent="0.25">
      <c r="A87" s="1">
        <v>44193</v>
      </c>
      <c r="B87" s="9" t="s">
        <v>522</v>
      </c>
      <c r="C87" s="9" t="s">
        <v>523</v>
      </c>
      <c r="D87" s="2" t="s">
        <v>326</v>
      </c>
      <c r="E87" s="2" t="s">
        <v>331</v>
      </c>
      <c r="F87" s="2" t="s">
        <v>67</v>
      </c>
      <c r="G87" s="2" t="s">
        <v>450</v>
      </c>
      <c r="H87" s="2" t="s">
        <v>75</v>
      </c>
      <c r="I87" s="2"/>
    </row>
    <row r="88" spans="1:9" x14ac:dyDescent="0.25">
      <c r="A88" s="1">
        <v>44183</v>
      </c>
      <c r="B88" s="9" t="s">
        <v>524</v>
      </c>
      <c r="C88" s="9" t="s">
        <v>525</v>
      </c>
      <c r="D88" s="2" t="s">
        <v>326</v>
      </c>
      <c r="E88" s="2" t="s">
        <v>331</v>
      </c>
      <c r="F88" s="2" t="s">
        <v>67</v>
      </c>
      <c r="G88" s="2" t="s">
        <v>300</v>
      </c>
      <c r="H88" s="2" t="s">
        <v>75</v>
      </c>
      <c r="I88" s="2"/>
    </row>
    <row r="89" spans="1:9" x14ac:dyDescent="0.25">
      <c r="A89" s="1">
        <v>44183</v>
      </c>
      <c r="B89" s="9" t="s">
        <v>526</v>
      </c>
      <c r="C89" s="9" t="s">
        <v>527</v>
      </c>
      <c r="D89" s="2" t="s">
        <v>326</v>
      </c>
      <c r="E89" s="2" t="s">
        <v>331</v>
      </c>
      <c r="F89" s="2" t="s">
        <v>67</v>
      </c>
      <c r="G89" s="2" t="s">
        <v>26</v>
      </c>
      <c r="H89" s="2" t="s">
        <v>75</v>
      </c>
      <c r="I89" s="2"/>
    </row>
    <row r="90" spans="1:9" x14ac:dyDescent="0.25">
      <c r="A90" s="1">
        <v>44180</v>
      </c>
      <c r="B90" s="9" t="s">
        <v>528</v>
      </c>
      <c r="C90" s="9" t="s">
        <v>529</v>
      </c>
      <c r="D90" s="9" t="s">
        <v>261</v>
      </c>
      <c r="E90" s="9" t="s">
        <v>331</v>
      </c>
      <c r="F90" s="9" t="s">
        <v>67</v>
      </c>
      <c r="G90" s="9" t="s">
        <v>277</v>
      </c>
      <c r="H90" s="2" t="s">
        <v>75</v>
      </c>
      <c r="I90" s="2"/>
    </row>
    <row r="91" spans="1:9" x14ac:dyDescent="0.25">
      <c r="A91" s="1">
        <v>44180</v>
      </c>
      <c r="B91" s="9" t="s">
        <v>530</v>
      </c>
      <c r="C91" s="9" t="s">
        <v>531</v>
      </c>
      <c r="D91" s="2" t="s">
        <v>326</v>
      </c>
      <c r="E91" s="2" t="s">
        <v>331</v>
      </c>
      <c r="F91" s="2" t="s">
        <v>67</v>
      </c>
      <c r="G91" s="2" t="s">
        <v>68</v>
      </c>
      <c r="H91" s="2" t="s">
        <v>75</v>
      </c>
      <c r="I91" s="2"/>
    </row>
    <row r="92" spans="1:9" x14ac:dyDescent="0.25">
      <c r="A92" s="1">
        <v>44180</v>
      </c>
      <c r="B92" s="9" t="s">
        <v>532</v>
      </c>
      <c r="C92" s="9" t="s">
        <v>533</v>
      </c>
      <c r="D92" s="2" t="s">
        <v>326</v>
      </c>
      <c r="E92" s="2" t="s">
        <v>331</v>
      </c>
      <c r="F92" s="2" t="s">
        <v>67</v>
      </c>
      <c r="G92" s="2" t="s">
        <v>264</v>
      </c>
      <c r="H92" s="2" t="s">
        <v>75</v>
      </c>
      <c r="I92" s="2"/>
    </row>
    <row r="93" spans="1:9" x14ac:dyDescent="0.25">
      <c r="A93" s="1">
        <v>44180</v>
      </c>
      <c r="B93" s="9" t="s">
        <v>534</v>
      </c>
      <c r="C93" s="9" t="s">
        <v>535</v>
      </c>
      <c r="D93" s="2" t="s">
        <v>326</v>
      </c>
      <c r="E93" s="2" t="s">
        <v>331</v>
      </c>
      <c r="F93" s="2" t="s">
        <v>67</v>
      </c>
      <c r="G93" s="2" t="s">
        <v>26</v>
      </c>
      <c r="H93" s="2" t="s">
        <v>75</v>
      </c>
      <c r="I93" s="2"/>
    </row>
    <row r="94" spans="1:9" x14ac:dyDescent="0.25">
      <c r="A94" s="1">
        <v>44179</v>
      </c>
      <c r="B94" s="9" t="s">
        <v>536</v>
      </c>
      <c r="C94" s="9" t="s">
        <v>537</v>
      </c>
      <c r="D94" s="2" t="s">
        <v>326</v>
      </c>
      <c r="E94" s="2" t="s">
        <v>331</v>
      </c>
      <c r="F94" s="2" t="s">
        <v>67</v>
      </c>
      <c r="G94" s="2" t="s">
        <v>35</v>
      </c>
      <c r="H94" s="2" t="s">
        <v>75</v>
      </c>
      <c r="I94" s="2"/>
    </row>
    <row r="95" spans="1:9" x14ac:dyDescent="0.25">
      <c r="A95" s="1">
        <v>44179</v>
      </c>
      <c r="B95" s="9" t="s">
        <v>538</v>
      </c>
      <c r="C95" s="9" t="s">
        <v>539</v>
      </c>
      <c r="D95" s="2" t="s">
        <v>326</v>
      </c>
      <c r="E95" s="2" t="s">
        <v>331</v>
      </c>
      <c r="F95" s="2" t="s">
        <v>67</v>
      </c>
      <c r="G95" s="2" t="s">
        <v>87</v>
      </c>
      <c r="H95" s="2" t="s">
        <v>75</v>
      </c>
      <c r="I95" s="2"/>
    </row>
    <row r="96" spans="1:9" x14ac:dyDescent="0.25">
      <c r="A96" s="1">
        <v>44179</v>
      </c>
      <c r="B96" s="9" t="s">
        <v>540</v>
      </c>
      <c r="C96" s="9" t="s">
        <v>541</v>
      </c>
      <c r="D96" s="2" t="s">
        <v>326</v>
      </c>
      <c r="E96" s="2" t="s">
        <v>331</v>
      </c>
      <c r="F96" s="2" t="s">
        <v>67</v>
      </c>
      <c r="G96" s="2" t="s">
        <v>26</v>
      </c>
      <c r="H96" s="2" t="s">
        <v>75</v>
      </c>
      <c r="I96" s="2"/>
    </row>
    <row r="97" spans="1:9" x14ac:dyDescent="0.25">
      <c r="A97" s="1">
        <v>44172</v>
      </c>
      <c r="B97" s="9" t="s">
        <v>542</v>
      </c>
      <c r="C97" s="9" t="s">
        <v>543</v>
      </c>
      <c r="D97" s="2" t="s">
        <v>326</v>
      </c>
      <c r="E97" s="2" t="s">
        <v>331</v>
      </c>
      <c r="F97" s="2" t="s">
        <v>67</v>
      </c>
      <c r="G97" s="2" t="s">
        <v>154</v>
      </c>
      <c r="H97" s="2" t="s">
        <v>75</v>
      </c>
      <c r="I97" s="2"/>
    </row>
    <row r="98" spans="1:9" x14ac:dyDescent="0.25">
      <c r="A98" s="1">
        <v>44172</v>
      </c>
      <c r="B98" s="9" t="s">
        <v>544</v>
      </c>
      <c r="C98" s="9" t="s">
        <v>545</v>
      </c>
      <c r="D98" s="2" t="s">
        <v>326</v>
      </c>
      <c r="E98" s="2" t="s">
        <v>331</v>
      </c>
      <c r="F98" s="2" t="s">
        <v>67</v>
      </c>
      <c r="G98" s="2" t="s">
        <v>546</v>
      </c>
      <c r="H98" s="2" t="s">
        <v>75</v>
      </c>
      <c r="I98" s="2"/>
    </row>
    <row r="99" spans="1:9" x14ac:dyDescent="0.25">
      <c r="A99" s="1">
        <v>44172</v>
      </c>
      <c r="B99" s="9" t="s">
        <v>547</v>
      </c>
      <c r="C99" s="9" t="s">
        <v>548</v>
      </c>
      <c r="D99" s="2" t="s">
        <v>326</v>
      </c>
      <c r="E99" s="2" t="s">
        <v>331</v>
      </c>
      <c r="F99" s="2" t="s">
        <v>67</v>
      </c>
      <c r="G99" s="2" t="s">
        <v>306</v>
      </c>
      <c r="H99" s="2" t="s">
        <v>75</v>
      </c>
      <c r="I99" s="2"/>
    </row>
    <row r="100" spans="1:9" x14ac:dyDescent="0.25">
      <c r="A100" s="1">
        <v>44169</v>
      </c>
      <c r="B100" s="9" t="s">
        <v>549</v>
      </c>
      <c r="C100" s="9" t="s">
        <v>550</v>
      </c>
      <c r="D100" s="2" t="s">
        <v>326</v>
      </c>
      <c r="E100" s="2" t="s">
        <v>331</v>
      </c>
      <c r="F100" s="2" t="s">
        <v>67</v>
      </c>
      <c r="G100" s="2" t="s">
        <v>551</v>
      </c>
      <c r="H100" s="2" t="s">
        <v>75</v>
      </c>
      <c r="I100" s="2" t="s">
        <v>129</v>
      </c>
    </row>
    <row r="101" spans="1:9" x14ac:dyDescent="0.25">
      <c r="A101" s="1">
        <v>44167</v>
      </c>
      <c r="B101" s="9" t="s">
        <v>552</v>
      </c>
      <c r="C101" s="9" t="s">
        <v>553</v>
      </c>
      <c r="D101" s="9" t="s">
        <v>261</v>
      </c>
      <c r="E101" s="9" t="s">
        <v>331</v>
      </c>
      <c r="F101" s="9" t="s">
        <v>67</v>
      </c>
      <c r="G101" s="9" t="s">
        <v>277</v>
      </c>
      <c r="H101" s="2" t="s">
        <v>75</v>
      </c>
      <c r="I101" s="2"/>
    </row>
    <row r="102" spans="1:9" x14ac:dyDescent="0.25">
      <c r="A102" s="1">
        <v>44162</v>
      </c>
      <c r="B102" s="9" t="s">
        <v>554</v>
      </c>
      <c r="C102" s="9" t="s">
        <v>555</v>
      </c>
      <c r="D102" s="9" t="s">
        <v>261</v>
      </c>
      <c r="E102" s="9" t="s">
        <v>331</v>
      </c>
      <c r="F102" s="9" t="s">
        <v>67</v>
      </c>
      <c r="G102" s="9" t="s">
        <v>426</v>
      </c>
      <c r="H102" s="2" t="s">
        <v>75</v>
      </c>
      <c r="I102" s="2"/>
    </row>
    <row r="103" spans="1:9" x14ac:dyDescent="0.25">
      <c r="A103" s="1">
        <v>44161</v>
      </c>
      <c r="B103" s="9" t="s">
        <v>556</v>
      </c>
      <c r="C103" s="9" t="s">
        <v>557</v>
      </c>
      <c r="D103" s="2" t="s">
        <v>326</v>
      </c>
      <c r="E103" s="2" t="s">
        <v>331</v>
      </c>
      <c r="F103" s="2" t="s">
        <v>67</v>
      </c>
      <c r="G103" s="2" t="s">
        <v>558</v>
      </c>
      <c r="H103" s="2" t="s">
        <v>75</v>
      </c>
      <c r="I103" s="2" t="s">
        <v>129</v>
      </c>
    </row>
    <row r="104" spans="1:9" x14ac:dyDescent="0.25">
      <c r="A104" s="1">
        <v>44161</v>
      </c>
      <c r="B104" s="9" t="s">
        <v>559</v>
      </c>
      <c r="C104" s="9" t="s">
        <v>560</v>
      </c>
      <c r="D104" s="2" t="s">
        <v>326</v>
      </c>
      <c r="E104" s="2" t="s">
        <v>331</v>
      </c>
      <c r="F104" s="2" t="s">
        <v>67</v>
      </c>
      <c r="G104" s="2" t="s">
        <v>561</v>
      </c>
      <c r="H104" s="2" t="s">
        <v>75</v>
      </c>
      <c r="I104" s="2"/>
    </row>
    <row r="105" spans="1:9" x14ac:dyDescent="0.25">
      <c r="A105" s="1">
        <v>44161</v>
      </c>
      <c r="B105" s="9" t="s">
        <v>562</v>
      </c>
      <c r="C105" s="2" t="s">
        <v>563</v>
      </c>
      <c r="D105" s="2" t="s">
        <v>326</v>
      </c>
      <c r="E105" s="2" t="s">
        <v>331</v>
      </c>
      <c r="F105" s="2" t="s">
        <v>67</v>
      </c>
      <c r="G105" s="2" t="s">
        <v>564</v>
      </c>
      <c r="H105" s="2" t="s">
        <v>75</v>
      </c>
      <c r="I105" s="2" t="s">
        <v>109</v>
      </c>
    </row>
    <row r="106" spans="1:9" x14ac:dyDescent="0.25">
      <c r="A106" s="1">
        <v>44160</v>
      </c>
      <c r="B106" s="9" t="s">
        <v>565</v>
      </c>
      <c r="C106" s="9" t="s">
        <v>566</v>
      </c>
      <c r="D106" s="9" t="s">
        <v>261</v>
      </c>
      <c r="E106" s="9" t="s">
        <v>331</v>
      </c>
      <c r="F106" s="9" t="s">
        <v>67</v>
      </c>
      <c r="G106" s="9" t="s">
        <v>34</v>
      </c>
      <c r="H106" s="2" t="s">
        <v>75</v>
      </c>
      <c r="I106" s="2"/>
    </row>
    <row r="107" spans="1:9" x14ac:dyDescent="0.25">
      <c r="A107" s="1">
        <v>44159</v>
      </c>
      <c r="B107" s="9" t="s">
        <v>567</v>
      </c>
      <c r="C107" s="9" t="s">
        <v>568</v>
      </c>
      <c r="D107" s="9" t="s">
        <v>261</v>
      </c>
      <c r="E107" s="9" t="s">
        <v>331</v>
      </c>
      <c r="F107" s="9" t="s">
        <v>67</v>
      </c>
      <c r="G107" s="9" t="s">
        <v>569</v>
      </c>
      <c r="H107" s="2" t="s">
        <v>75</v>
      </c>
      <c r="I107" s="2"/>
    </row>
    <row r="108" spans="1:9" x14ac:dyDescent="0.25">
      <c r="A108" s="1">
        <v>44151</v>
      </c>
      <c r="B108" s="9" t="s">
        <v>570</v>
      </c>
      <c r="C108" s="2" t="s">
        <v>571</v>
      </c>
      <c r="D108" s="2" t="s">
        <v>326</v>
      </c>
      <c r="E108" s="2" t="s">
        <v>331</v>
      </c>
      <c r="F108" s="2" t="s">
        <v>67</v>
      </c>
      <c r="G108" s="2" t="s">
        <v>348</v>
      </c>
      <c r="H108" s="2" t="s">
        <v>75</v>
      </c>
      <c r="I108" s="2"/>
    </row>
    <row r="109" spans="1:9" x14ac:dyDescent="0.25">
      <c r="A109" s="1">
        <v>44130</v>
      </c>
      <c r="B109" s="9" t="s">
        <v>572</v>
      </c>
      <c r="C109" s="9" t="s">
        <v>573</v>
      </c>
      <c r="D109" s="2" t="s">
        <v>326</v>
      </c>
      <c r="E109" s="2" t="s">
        <v>331</v>
      </c>
      <c r="F109" s="2" t="s">
        <v>67</v>
      </c>
      <c r="G109" s="2" t="s">
        <v>546</v>
      </c>
      <c r="H109" s="2" t="s">
        <v>574</v>
      </c>
      <c r="I109" s="2"/>
    </row>
    <row r="110" spans="1:9" x14ac:dyDescent="0.25">
      <c r="A110" s="1">
        <v>44111</v>
      </c>
      <c r="B110" s="9" t="s">
        <v>575</v>
      </c>
      <c r="C110" s="9" t="s">
        <v>274</v>
      </c>
      <c r="D110" s="9" t="s">
        <v>261</v>
      </c>
      <c r="E110" s="9" t="s">
        <v>331</v>
      </c>
      <c r="F110" s="9" t="s">
        <v>67</v>
      </c>
      <c r="G110" s="9" t="s">
        <v>172</v>
      </c>
      <c r="H110" s="2" t="s">
        <v>75</v>
      </c>
      <c r="I110" s="2" t="s">
        <v>173</v>
      </c>
    </row>
    <row r="111" spans="1:9" x14ac:dyDescent="0.25">
      <c r="A111" s="1">
        <v>43804</v>
      </c>
      <c r="B111" s="2" t="s">
        <v>576</v>
      </c>
      <c r="C111" s="9" t="s">
        <v>577</v>
      </c>
      <c r="D111" s="2" t="s">
        <v>261</v>
      </c>
      <c r="E111" s="2" t="s">
        <v>331</v>
      </c>
      <c r="F111" s="2" t="s">
        <v>67</v>
      </c>
      <c r="G111" s="2" t="s">
        <v>569</v>
      </c>
      <c r="H111" s="2" t="s">
        <v>578</v>
      </c>
      <c r="I111" s="2"/>
    </row>
    <row r="112" spans="1:9" x14ac:dyDescent="0.25">
      <c r="A112" s="1">
        <v>43804</v>
      </c>
      <c r="B112" s="9" t="s">
        <v>579</v>
      </c>
      <c r="C112" s="9" t="s">
        <v>580</v>
      </c>
      <c r="D112" s="9" t="s">
        <v>261</v>
      </c>
      <c r="E112" s="9" t="s">
        <v>331</v>
      </c>
      <c r="F112" s="9" t="s">
        <v>67</v>
      </c>
      <c r="G112" s="9" t="s">
        <v>569</v>
      </c>
      <c r="H112" s="2" t="s">
        <v>75</v>
      </c>
      <c r="I112" s="2"/>
    </row>
    <row r="113" spans="1:9" x14ac:dyDescent="0.25">
      <c r="A113" s="1">
        <v>43803</v>
      </c>
      <c r="B113" s="9" t="s">
        <v>581</v>
      </c>
      <c r="C113" s="9" t="s">
        <v>582</v>
      </c>
      <c r="D113" s="9" t="s">
        <v>261</v>
      </c>
      <c r="E113" s="9" t="s">
        <v>331</v>
      </c>
      <c r="F113" s="9" t="s">
        <v>67</v>
      </c>
      <c r="G113" s="9" t="s">
        <v>38</v>
      </c>
      <c r="H113" s="2" t="s">
        <v>583</v>
      </c>
      <c r="I113" s="2"/>
    </row>
    <row r="114" spans="1:9" x14ac:dyDescent="0.25">
      <c r="A114" s="1">
        <v>43801</v>
      </c>
      <c r="B114" s="2" t="s">
        <v>584</v>
      </c>
      <c r="C114" s="9" t="s">
        <v>585</v>
      </c>
      <c r="D114" s="2" t="s">
        <v>326</v>
      </c>
      <c r="E114" s="2" t="s">
        <v>331</v>
      </c>
      <c r="F114" s="2" t="s">
        <v>67</v>
      </c>
      <c r="G114" s="2" t="s">
        <v>586</v>
      </c>
      <c r="H114" s="2" t="s">
        <v>75</v>
      </c>
      <c r="I114" s="2"/>
    </row>
    <row r="115" spans="1:9" x14ac:dyDescent="0.25">
      <c r="A115" s="1">
        <v>43797</v>
      </c>
      <c r="B115" s="9" t="s">
        <v>587</v>
      </c>
      <c r="C115" s="9" t="s">
        <v>588</v>
      </c>
      <c r="D115" s="2" t="s">
        <v>261</v>
      </c>
      <c r="E115" s="2" t="s">
        <v>331</v>
      </c>
      <c r="F115" s="2" t="s">
        <v>67</v>
      </c>
      <c r="G115" s="2" t="s">
        <v>134</v>
      </c>
      <c r="H115" s="2" t="s">
        <v>75</v>
      </c>
      <c r="I115" s="2"/>
    </row>
    <row r="116" spans="1:9" x14ac:dyDescent="0.25">
      <c r="A116" s="1">
        <v>43795</v>
      </c>
      <c r="B116" s="9" t="s">
        <v>589</v>
      </c>
      <c r="C116" s="9" t="s">
        <v>590</v>
      </c>
      <c r="D116" s="9" t="s">
        <v>326</v>
      </c>
      <c r="E116" s="9" t="s">
        <v>331</v>
      </c>
      <c r="F116" s="9" t="s">
        <v>67</v>
      </c>
      <c r="G116" s="9" t="s">
        <v>306</v>
      </c>
      <c r="H116" s="2" t="s">
        <v>75</v>
      </c>
      <c r="I116" s="2" t="s">
        <v>109</v>
      </c>
    </row>
    <row r="117" spans="1:9" x14ac:dyDescent="0.25">
      <c r="A117" s="1">
        <v>43794</v>
      </c>
      <c r="B117" s="2" t="s">
        <v>591</v>
      </c>
      <c r="C117" s="9" t="s">
        <v>592</v>
      </c>
      <c r="D117" s="2" t="s">
        <v>261</v>
      </c>
      <c r="E117" s="2" t="s">
        <v>331</v>
      </c>
      <c r="F117" s="2" t="s">
        <v>67</v>
      </c>
      <c r="G117" s="2" t="s">
        <v>569</v>
      </c>
      <c r="H117" s="2" t="s">
        <v>75</v>
      </c>
      <c r="I117" s="2"/>
    </row>
    <row r="118" spans="1:9" x14ac:dyDescent="0.25">
      <c r="A118" s="1">
        <v>43789</v>
      </c>
      <c r="B118" s="9" t="s">
        <v>593</v>
      </c>
      <c r="C118" s="9" t="s">
        <v>594</v>
      </c>
      <c r="D118" s="9" t="s">
        <v>261</v>
      </c>
      <c r="E118" s="9" t="s">
        <v>331</v>
      </c>
      <c r="F118" s="9" t="s">
        <v>67</v>
      </c>
      <c r="G118" s="9" t="s">
        <v>134</v>
      </c>
      <c r="H118" s="2" t="s">
        <v>75</v>
      </c>
      <c r="I118" s="2"/>
    </row>
    <row r="119" spans="1:9" x14ac:dyDescent="0.25">
      <c r="A119" s="1">
        <v>43789</v>
      </c>
      <c r="B119" s="9" t="s">
        <v>595</v>
      </c>
      <c r="C119" s="9" t="s">
        <v>596</v>
      </c>
      <c r="D119" s="9" t="s">
        <v>261</v>
      </c>
      <c r="E119" s="9" t="s">
        <v>331</v>
      </c>
      <c r="F119" s="9" t="s">
        <v>67</v>
      </c>
      <c r="G119" s="9" t="s">
        <v>597</v>
      </c>
      <c r="H119" s="2" t="s">
        <v>75</v>
      </c>
      <c r="I119" s="2"/>
    </row>
    <row r="120" spans="1:9" x14ac:dyDescent="0.25">
      <c r="A120" s="1">
        <v>43787</v>
      </c>
      <c r="B120" s="2" t="s">
        <v>598</v>
      </c>
      <c r="C120" s="9" t="s">
        <v>599</v>
      </c>
      <c r="D120" s="2" t="s">
        <v>326</v>
      </c>
      <c r="E120" s="2" t="s">
        <v>331</v>
      </c>
      <c r="F120" s="2" t="s">
        <v>67</v>
      </c>
      <c r="G120" s="2" t="s">
        <v>328</v>
      </c>
      <c r="H120" s="2" t="s">
        <v>600</v>
      </c>
      <c r="I120" s="2"/>
    </row>
    <row r="121" spans="1:9" x14ac:dyDescent="0.25">
      <c r="A121" s="1">
        <v>43787</v>
      </c>
      <c r="B121" s="9" t="s">
        <v>601</v>
      </c>
      <c r="C121" s="9" t="s">
        <v>602</v>
      </c>
      <c r="D121" s="2" t="s">
        <v>326</v>
      </c>
      <c r="E121" s="2" t="s">
        <v>331</v>
      </c>
      <c r="F121" s="2" t="s">
        <v>67</v>
      </c>
      <c r="G121" s="2" t="s">
        <v>603</v>
      </c>
      <c r="H121" s="2" t="s">
        <v>75</v>
      </c>
      <c r="I121" s="2"/>
    </row>
    <row r="122" spans="1:9" x14ac:dyDescent="0.25">
      <c r="A122" s="1">
        <v>43784</v>
      </c>
      <c r="B122" s="9" t="s">
        <v>604</v>
      </c>
      <c r="C122" s="9" t="s">
        <v>605</v>
      </c>
      <c r="D122" s="9" t="s">
        <v>261</v>
      </c>
      <c r="E122" s="9" t="s">
        <v>331</v>
      </c>
      <c r="F122" s="9" t="s">
        <v>67</v>
      </c>
      <c r="G122" s="9" t="s">
        <v>606</v>
      </c>
      <c r="H122" s="2" t="s">
        <v>75</v>
      </c>
      <c r="I122" s="2"/>
    </row>
    <row r="123" spans="1:9" x14ac:dyDescent="0.25">
      <c r="A123" s="1">
        <v>43784</v>
      </c>
      <c r="B123" s="2" t="s">
        <v>607</v>
      </c>
      <c r="C123" s="9" t="s">
        <v>608</v>
      </c>
      <c r="D123" s="2" t="s">
        <v>261</v>
      </c>
      <c r="E123" s="2" t="s">
        <v>331</v>
      </c>
      <c r="F123" s="2" t="s">
        <v>67</v>
      </c>
      <c r="G123" s="2" t="s">
        <v>609</v>
      </c>
      <c r="H123" s="2" t="s">
        <v>75</v>
      </c>
      <c r="I123" s="2"/>
    </row>
    <row r="124" spans="1:9" x14ac:dyDescent="0.25">
      <c r="A124" s="1">
        <v>43783</v>
      </c>
      <c r="B124" s="9" t="s">
        <v>610</v>
      </c>
      <c r="C124" s="9" t="s">
        <v>611</v>
      </c>
      <c r="D124" s="9" t="s">
        <v>326</v>
      </c>
      <c r="E124" s="9" t="s">
        <v>331</v>
      </c>
      <c r="F124" s="9" t="s">
        <v>67</v>
      </c>
      <c r="G124" s="9" t="s">
        <v>612</v>
      </c>
      <c r="H124" s="2" t="s">
        <v>160</v>
      </c>
      <c r="I124" s="2"/>
    </row>
    <row r="125" spans="1:9" x14ac:dyDescent="0.25">
      <c r="A125" s="1">
        <v>43775</v>
      </c>
      <c r="B125" s="9" t="s">
        <v>613</v>
      </c>
      <c r="C125" s="9" t="s">
        <v>614</v>
      </c>
      <c r="D125" s="9" t="s">
        <v>261</v>
      </c>
      <c r="E125" s="9" t="s">
        <v>331</v>
      </c>
      <c r="F125" s="9" t="s">
        <v>67</v>
      </c>
      <c r="G125" s="9" t="s">
        <v>609</v>
      </c>
      <c r="H125" s="2" t="s">
        <v>75</v>
      </c>
      <c r="I125" s="2"/>
    </row>
    <row r="126" spans="1:9" x14ac:dyDescent="0.25">
      <c r="A126" s="1">
        <v>43775</v>
      </c>
      <c r="B126" s="2" t="s">
        <v>615</v>
      </c>
      <c r="C126" s="9" t="s">
        <v>616</v>
      </c>
      <c r="D126" s="2" t="s">
        <v>261</v>
      </c>
      <c r="E126" s="2" t="s">
        <v>331</v>
      </c>
      <c r="F126" s="2" t="s">
        <v>67</v>
      </c>
      <c r="G126" s="2" t="s">
        <v>609</v>
      </c>
      <c r="H126" s="2" t="s">
        <v>75</v>
      </c>
      <c r="I126" s="2"/>
    </row>
    <row r="127" spans="1:9" x14ac:dyDescent="0.25">
      <c r="A127" s="1">
        <v>43759</v>
      </c>
      <c r="B127" s="9" t="s">
        <v>617</v>
      </c>
      <c r="C127" s="9" t="s">
        <v>618</v>
      </c>
      <c r="D127" s="2" t="s">
        <v>326</v>
      </c>
      <c r="E127" s="2" t="s">
        <v>331</v>
      </c>
      <c r="F127" s="2" t="s">
        <v>67</v>
      </c>
      <c r="G127" s="2" t="s">
        <v>172</v>
      </c>
      <c r="H127" s="2" t="s">
        <v>75</v>
      </c>
      <c r="I127" s="2" t="s">
        <v>173</v>
      </c>
    </row>
    <row r="128" spans="1:9" x14ac:dyDescent="0.25">
      <c r="A128" s="1">
        <v>43721</v>
      </c>
      <c r="B128" s="9" t="s">
        <v>619</v>
      </c>
      <c r="C128" s="9" t="s">
        <v>620</v>
      </c>
      <c r="D128" s="9" t="s">
        <v>261</v>
      </c>
      <c r="E128" s="9" t="s">
        <v>331</v>
      </c>
      <c r="F128" s="9" t="s">
        <v>67</v>
      </c>
      <c r="G128" s="9" t="s">
        <v>172</v>
      </c>
      <c r="H128" s="2" t="s">
        <v>75</v>
      </c>
      <c r="I128" s="2" t="s">
        <v>173</v>
      </c>
    </row>
    <row r="129" spans="1:9" x14ac:dyDescent="0.25">
      <c r="A129" s="1">
        <v>43563</v>
      </c>
      <c r="B129" s="2" t="s">
        <v>621</v>
      </c>
      <c r="C129" s="9" t="s">
        <v>622</v>
      </c>
      <c r="D129" s="2" t="s">
        <v>261</v>
      </c>
      <c r="E129" s="2" t="s">
        <v>331</v>
      </c>
      <c r="F129" s="2" t="s">
        <v>67</v>
      </c>
      <c r="G129" s="2" t="s">
        <v>586</v>
      </c>
      <c r="H129" s="2" t="s">
        <v>154</v>
      </c>
      <c r="I129" s="2"/>
    </row>
    <row r="130" spans="1:9" x14ac:dyDescent="0.25">
      <c r="A130" s="1">
        <v>43517</v>
      </c>
      <c r="B130" s="9" t="s">
        <v>623</v>
      </c>
      <c r="C130" s="9" t="s">
        <v>624</v>
      </c>
      <c r="D130" s="9" t="s">
        <v>326</v>
      </c>
      <c r="E130" s="9" t="s">
        <v>331</v>
      </c>
      <c r="F130" s="9" t="s">
        <v>67</v>
      </c>
      <c r="G130" s="9" t="s">
        <v>625</v>
      </c>
      <c r="H130" s="2" t="s">
        <v>75</v>
      </c>
      <c r="I130" s="2"/>
    </row>
    <row r="131" spans="1:9" x14ac:dyDescent="0.25">
      <c r="A131" s="1">
        <v>43509</v>
      </c>
      <c r="B131" s="9" t="s">
        <v>626</v>
      </c>
      <c r="C131" s="9" t="s">
        <v>627</v>
      </c>
      <c r="D131" s="9" t="s">
        <v>261</v>
      </c>
      <c r="E131" s="9" t="s">
        <v>331</v>
      </c>
      <c r="F131" s="9" t="s">
        <v>67</v>
      </c>
      <c r="G131" s="9" t="s">
        <v>628</v>
      </c>
      <c r="H131" s="2" t="s">
        <v>75</v>
      </c>
      <c r="I131" s="2"/>
    </row>
    <row r="132" spans="1:9" x14ac:dyDescent="0.25">
      <c r="A132" s="1">
        <v>43490</v>
      </c>
      <c r="B132" s="2" t="s">
        <v>629</v>
      </c>
      <c r="C132" s="9" t="s">
        <v>630</v>
      </c>
      <c r="D132" s="2" t="s">
        <v>326</v>
      </c>
      <c r="E132" s="2" t="s">
        <v>331</v>
      </c>
      <c r="F132" s="2" t="s">
        <v>67</v>
      </c>
      <c r="G132" s="2" t="s">
        <v>300</v>
      </c>
      <c r="H132" s="2" t="s">
        <v>75</v>
      </c>
      <c r="I132" s="2" t="s">
        <v>109</v>
      </c>
    </row>
    <row r="133" spans="1:9" x14ac:dyDescent="0.25">
      <c r="A133" s="1">
        <v>43489</v>
      </c>
      <c r="B133" s="9" t="s">
        <v>631</v>
      </c>
      <c r="C133" s="9" t="s">
        <v>632</v>
      </c>
      <c r="D133" s="2" t="s">
        <v>326</v>
      </c>
      <c r="E133" s="2" t="s">
        <v>331</v>
      </c>
      <c r="F133" s="2" t="s">
        <v>67</v>
      </c>
      <c r="G133" s="2" t="s">
        <v>301</v>
      </c>
      <c r="H133" s="2" t="s">
        <v>172</v>
      </c>
      <c r="I133" s="2" t="s">
        <v>101</v>
      </c>
    </row>
    <row r="134" spans="1:9" x14ac:dyDescent="0.25">
      <c r="A134" s="1">
        <v>43472</v>
      </c>
      <c r="B134" s="9" t="s">
        <v>633</v>
      </c>
      <c r="C134" s="9" t="s">
        <v>634</v>
      </c>
      <c r="D134" s="9" t="s">
        <v>326</v>
      </c>
      <c r="E134" s="9" t="s">
        <v>331</v>
      </c>
      <c r="F134" s="9" t="s">
        <v>67</v>
      </c>
      <c r="G134" s="9" t="s">
        <v>612</v>
      </c>
      <c r="H134" s="2" t="s">
        <v>154</v>
      </c>
      <c r="I134" s="2"/>
    </row>
    <row r="135" spans="1:9" x14ac:dyDescent="0.25">
      <c r="A135" s="1">
        <v>43453</v>
      </c>
      <c r="B135" s="2" t="s">
        <v>635</v>
      </c>
      <c r="C135" s="9" t="s">
        <v>29</v>
      </c>
      <c r="D135" s="2" t="s">
        <v>326</v>
      </c>
      <c r="E135" s="2" t="s">
        <v>331</v>
      </c>
      <c r="F135" s="2" t="s">
        <v>67</v>
      </c>
      <c r="G135" s="2" t="s">
        <v>30</v>
      </c>
      <c r="H135" s="2" t="s">
        <v>75</v>
      </c>
      <c r="I135" s="2"/>
    </row>
    <row r="136" spans="1:9" x14ac:dyDescent="0.25">
      <c r="A136" s="1">
        <v>43447</v>
      </c>
      <c r="B136" s="9" t="s">
        <v>636</v>
      </c>
      <c r="C136" s="9" t="s">
        <v>637</v>
      </c>
      <c r="D136" s="9" t="s">
        <v>326</v>
      </c>
      <c r="E136" s="9" t="s">
        <v>331</v>
      </c>
      <c r="F136" s="9" t="s">
        <v>67</v>
      </c>
      <c r="G136" s="9" t="s">
        <v>87</v>
      </c>
      <c r="H136" s="2" t="s">
        <v>75</v>
      </c>
      <c r="I136" s="2"/>
    </row>
    <row r="137" spans="1:9" x14ac:dyDescent="0.25">
      <c r="A137" s="1">
        <v>43433</v>
      </c>
      <c r="B137" s="9" t="s">
        <v>638</v>
      </c>
      <c r="C137" s="9" t="s">
        <v>639</v>
      </c>
      <c r="D137" s="9" t="s">
        <v>261</v>
      </c>
      <c r="E137" s="9" t="s">
        <v>331</v>
      </c>
      <c r="F137" s="9" t="s">
        <v>67</v>
      </c>
      <c r="G137" s="9" t="s">
        <v>640</v>
      </c>
      <c r="H137" s="2" t="s">
        <v>75</v>
      </c>
      <c r="I137" s="2"/>
    </row>
    <row r="138" spans="1:9" x14ac:dyDescent="0.25">
      <c r="A138" s="1">
        <v>43398</v>
      </c>
      <c r="B138" s="2" t="s">
        <v>641</v>
      </c>
      <c r="C138" s="9" t="s">
        <v>642</v>
      </c>
      <c r="D138" s="2" t="s">
        <v>326</v>
      </c>
      <c r="E138" s="2" t="s">
        <v>331</v>
      </c>
      <c r="F138" s="2" t="s">
        <v>67</v>
      </c>
      <c r="G138" s="2" t="s">
        <v>34</v>
      </c>
      <c r="H138" s="2" t="s">
        <v>75</v>
      </c>
      <c r="I138" s="2"/>
    </row>
    <row r="139" spans="1:9" x14ac:dyDescent="0.25">
      <c r="A139" s="1">
        <v>43395</v>
      </c>
      <c r="B139" s="9" t="s">
        <v>643</v>
      </c>
      <c r="C139" s="9" t="s">
        <v>644</v>
      </c>
      <c r="D139" s="2" t="s">
        <v>261</v>
      </c>
      <c r="E139" s="2" t="s">
        <v>331</v>
      </c>
      <c r="F139" s="2" t="s">
        <v>67</v>
      </c>
      <c r="G139" s="2" t="s">
        <v>154</v>
      </c>
      <c r="H139" s="2" t="s">
        <v>645</v>
      </c>
      <c r="I139" s="2"/>
    </row>
    <row r="140" spans="1:9" x14ac:dyDescent="0.25">
      <c r="A140" s="1">
        <v>43384</v>
      </c>
      <c r="B140" s="9" t="s">
        <v>646</v>
      </c>
      <c r="C140" s="9" t="s">
        <v>647</v>
      </c>
      <c r="D140" s="9" t="s">
        <v>648</v>
      </c>
      <c r="E140" s="9" t="s">
        <v>13</v>
      </c>
      <c r="F140" s="9" t="s">
        <v>67</v>
      </c>
      <c r="G140" s="9" t="s">
        <v>38</v>
      </c>
      <c r="H140" s="2" t="s">
        <v>75</v>
      </c>
      <c r="I140" s="2"/>
    </row>
    <row r="141" spans="1:9" x14ac:dyDescent="0.25">
      <c r="A141" s="1">
        <v>43383</v>
      </c>
      <c r="B141" s="2" t="s">
        <v>649</v>
      </c>
      <c r="C141" s="9" t="s">
        <v>650</v>
      </c>
      <c r="D141" s="2" t="s">
        <v>326</v>
      </c>
      <c r="E141" s="2" t="s">
        <v>331</v>
      </c>
      <c r="F141" s="2" t="s">
        <v>67</v>
      </c>
      <c r="G141" s="2" t="s">
        <v>34</v>
      </c>
      <c r="H141" s="2" t="s">
        <v>75</v>
      </c>
      <c r="I141" s="2"/>
    </row>
    <row r="142" spans="1:9" x14ac:dyDescent="0.25">
      <c r="A142" s="1">
        <v>43283</v>
      </c>
      <c r="B142" s="9" t="s">
        <v>651</v>
      </c>
      <c r="C142" s="9" t="s">
        <v>652</v>
      </c>
      <c r="D142" s="9" t="s">
        <v>326</v>
      </c>
      <c r="E142" s="9" t="s">
        <v>331</v>
      </c>
      <c r="F142" s="9" t="s">
        <v>67</v>
      </c>
      <c r="G142" s="9" t="s">
        <v>108</v>
      </c>
      <c r="H142" s="2" t="s">
        <v>75</v>
      </c>
      <c r="I142" s="2"/>
    </row>
    <row r="143" spans="1:9" x14ac:dyDescent="0.25">
      <c r="A143" s="1">
        <v>43270</v>
      </c>
      <c r="B143" s="9" t="s">
        <v>653</v>
      </c>
      <c r="C143" s="9" t="s">
        <v>654</v>
      </c>
      <c r="D143" s="9" t="s">
        <v>326</v>
      </c>
      <c r="E143" s="9" t="s">
        <v>331</v>
      </c>
      <c r="F143" s="9" t="s">
        <v>67</v>
      </c>
      <c r="G143" s="9" t="s">
        <v>134</v>
      </c>
      <c r="H143" s="2" t="s">
        <v>75</v>
      </c>
      <c r="I143" s="2"/>
    </row>
    <row r="144" spans="1:9" x14ac:dyDescent="0.25">
      <c r="A144" s="1">
        <v>43259</v>
      </c>
      <c r="B144" s="2" t="s">
        <v>655</v>
      </c>
      <c r="C144" s="9" t="s">
        <v>656</v>
      </c>
      <c r="D144" s="2" t="s">
        <v>326</v>
      </c>
      <c r="E144" s="2" t="s">
        <v>331</v>
      </c>
      <c r="F144" s="2" t="s">
        <v>67</v>
      </c>
      <c r="G144" s="2" t="s">
        <v>473</v>
      </c>
      <c r="H144" s="2" t="s">
        <v>75</v>
      </c>
      <c r="I144" s="2"/>
    </row>
    <row r="145" spans="1:9" x14ac:dyDescent="0.25">
      <c r="A145" s="1">
        <v>43241</v>
      </c>
      <c r="B145" s="9" t="s">
        <v>657</v>
      </c>
      <c r="C145" s="9" t="s">
        <v>658</v>
      </c>
      <c r="D145" s="2" t="s">
        <v>326</v>
      </c>
      <c r="E145" s="2" t="s">
        <v>331</v>
      </c>
      <c r="F145" s="2" t="s">
        <v>67</v>
      </c>
      <c r="G145" s="2" t="s">
        <v>363</v>
      </c>
      <c r="H145" s="2" t="s">
        <v>75</v>
      </c>
      <c r="I145" s="2"/>
    </row>
    <row r="146" spans="1:9" x14ac:dyDescent="0.25">
      <c r="A146" s="1">
        <v>43224</v>
      </c>
      <c r="B146" s="9" t="s">
        <v>659</v>
      </c>
      <c r="C146" s="9" t="s">
        <v>660</v>
      </c>
      <c r="D146" s="9" t="s">
        <v>648</v>
      </c>
      <c r="E146" s="9" t="s">
        <v>13</v>
      </c>
      <c r="F146" s="9" t="s">
        <v>67</v>
      </c>
      <c r="G146" s="9" t="s">
        <v>473</v>
      </c>
      <c r="H146" s="2" t="s">
        <v>661</v>
      </c>
      <c r="I146" s="2"/>
    </row>
    <row r="147" spans="1:9" x14ac:dyDescent="0.25">
      <c r="A147" s="1">
        <v>43210</v>
      </c>
      <c r="B147" s="2" t="s">
        <v>662</v>
      </c>
      <c r="C147" s="9" t="s">
        <v>663</v>
      </c>
      <c r="D147" s="2" t="s">
        <v>326</v>
      </c>
      <c r="E147" s="2" t="s">
        <v>331</v>
      </c>
      <c r="F147" s="2" t="s">
        <v>67</v>
      </c>
      <c r="G147" s="2" t="s">
        <v>172</v>
      </c>
      <c r="H147" s="2" t="s">
        <v>75</v>
      </c>
      <c r="I147" s="2"/>
    </row>
    <row r="148" spans="1:9" x14ac:dyDescent="0.25">
      <c r="A148" s="1">
        <v>43179</v>
      </c>
      <c r="B148" s="9" t="s">
        <v>664</v>
      </c>
      <c r="C148" s="9" t="s">
        <v>665</v>
      </c>
      <c r="D148" s="9" t="s">
        <v>326</v>
      </c>
      <c r="E148" s="9" t="s">
        <v>331</v>
      </c>
      <c r="F148" s="9" t="s">
        <v>67</v>
      </c>
      <c r="G148" s="9" t="s">
        <v>134</v>
      </c>
      <c r="H148" s="2" t="s">
        <v>75</v>
      </c>
      <c r="I148" s="2"/>
    </row>
    <row r="149" spans="1:9" x14ac:dyDescent="0.25">
      <c r="A149" s="1">
        <v>43165</v>
      </c>
      <c r="B149" s="9" t="s">
        <v>666</v>
      </c>
      <c r="C149" s="9" t="s">
        <v>667</v>
      </c>
      <c r="D149" s="9" t="s">
        <v>326</v>
      </c>
      <c r="E149" s="9" t="s">
        <v>331</v>
      </c>
      <c r="F149" s="9" t="s">
        <v>67</v>
      </c>
      <c r="G149" s="9" t="s">
        <v>38</v>
      </c>
      <c r="H149" s="2" t="s">
        <v>75</v>
      </c>
      <c r="I149" s="2"/>
    </row>
    <row r="150" spans="1:9" x14ac:dyDescent="0.25">
      <c r="A150" s="1">
        <v>43154</v>
      </c>
      <c r="B150" s="2" t="s">
        <v>668</v>
      </c>
      <c r="C150" s="9" t="s">
        <v>669</v>
      </c>
      <c r="D150" s="2" t="s">
        <v>326</v>
      </c>
      <c r="E150" s="2" t="s">
        <v>331</v>
      </c>
      <c r="F150" s="2" t="s">
        <v>67</v>
      </c>
      <c r="G150" s="2" t="s">
        <v>670</v>
      </c>
      <c r="H150" s="2" t="s">
        <v>75</v>
      </c>
      <c r="I150" s="2"/>
    </row>
    <row r="151" spans="1:9" x14ac:dyDescent="0.25">
      <c r="A151" s="1">
        <v>43147</v>
      </c>
      <c r="B151" s="9" t="s">
        <v>671</v>
      </c>
      <c r="C151" s="9" t="s">
        <v>672</v>
      </c>
      <c r="D151" s="2" t="s">
        <v>326</v>
      </c>
      <c r="E151" s="2" t="s">
        <v>331</v>
      </c>
      <c r="F151" s="2" t="s">
        <v>67</v>
      </c>
      <c r="G151" s="2" t="s">
        <v>34</v>
      </c>
      <c r="H151" s="2" t="s">
        <v>75</v>
      </c>
      <c r="I151" s="2"/>
    </row>
    <row r="152" spans="1:9" x14ac:dyDescent="0.25">
      <c r="A152" s="1">
        <v>43109</v>
      </c>
      <c r="B152" s="9" t="s">
        <v>673</v>
      </c>
      <c r="C152" s="9" t="s">
        <v>674</v>
      </c>
      <c r="D152" s="1" t="s">
        <v>326</v>
      </c>
      <c r="E152" s="2" t="s">
        <v>331</v>
      </c>
      <c r="F152" s="9" t="s">
        <v>67</v>
      </c>
      <c r="G152" s="2" t="s">
        <v>301</v>
      </c>
      <c r="H152" s="2" t="s">
        <v>172</v>
      </c>
      <c r="I152" s="2" t="s">
        <v>173</v>
      </c>
    </row>
  </sheetData>
  <autoFilter ref="A1:H152" xr:uid="{645A5852-2B12-4BB0-A6F6-059B025C0F80}"/>
  <conditionalFormatting sqref="C2:C5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E7CDF-FD35-463D-8A86-24A61B0FFAA5}">
  <dimension ref="A1:I63"/>
  <sheetViews>
    <sheetView tabSelected="1" workbookViewId="0">
      <selection activeCell="B9" sqref="B9"/>
    </sheetView>
  </sheetViews>
  <sheetFormatPr defaultRowHeight="15" x14ac:dyDescent="0.25"/>
  <cols>
    <col min="1" max="1" width="10.7109375" customWidth="1"/>
    <col min="2" max="2" width="141.85546875" bestFit="1" customWidth="1"/>
    <col min="3" max="3" width="40.42578125" bestFit="1" customWidth="1"/>
    <col min="4" max="4" width="40.7109375" bestFit="1" customWidth="1"/>
    <col min="5" max="5" width="44.42578125" bestFit="1" customWidth="1"/>
    <col min="6" max="6" width="29.85546875" bestFit="1" customWidth="1"/>
    <col min="7" max="7" width="23.28515625" bestFit="1" customWidth="1"/>
    <col min="8" max="8" width="26.28515625" bestFit="1" customWidth="1"/>
    <col min="9" max="9" width="73.140625" bestFit="1" customWidth="1"/>
  </cols>
  <sheetData>
    <row r="1" spans="1:9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6" t="s">
        <v>6</v>
      </c>
      <c r="H1" s="6" t="s">
        <v>7</v>
      </c>
      <c r="I1" s="6" t="s">
        <v>8</v>
      </c>
    </row>
    <row r="2" spans="1:9" x14ac:dyDescent="0.25">
      <c r="A2" s="3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/>
      <c r="G2" s="2"/>
      <c r="H2" s="2"/>
      <c r="I2" s="2"/>
    </row>
    <row r="3" spans="1:9" x14ac:dyDescent="0.25">
      <c r="A3" s="3">
        <v>45033</v>
      </c>
      <c r="B3" s="2" t="s">
        <v>14</v>
      </c>
      <c r="C3" s="2" t="s">
        <v>15</v>
      </c>
      <c r="D3" s="2" t="s">
        <v>16</v>
      </c>
      <c r="E3" s="2" t="s">
        <v>13</v>
      </c>
      <c r="F3" s="2"/>
      <c r="G3" s="2" t="s">
        <v>17</v>
      </c>
      <c r="H3" s="2" t="s">
        <v>18</v>
      </c>
      <c r="I3" s="2"/>
    </row>
    <row r="4" spans="1:9" x14ac:dyDescent="0.25">
      <c r="A4" s="3">
        <v>45230</v>
      </c>
      <c r="B4" s="2" t="s">
        <v>19</v>
      </c>
      <c r="C4" s="2" t="s">
        <v>20</v>
      </c>
      <c r="D4" s="2" t="s">
        <v>16</v>
      </c>
      <c r="E4" s="2" t="s">
        <v>13</v>
      </c>
      <c r="F4" s="2"/>
      <c r="G4" s="2" t="s">
        <v>21</v>
      </c>
      <c r="H4" s="2" t="s">
        <v>22</v>
      </c>
      <c r="I4" s="2" t="s">
        <v>23</v>
      </c>
    </row>
    <row r="5" spans="1:9" x14ac:dyDescent="0.25">
      <c r="A5" s="3">
        <v>44935</v>
      </c>
      <c r="B5" s="2" t="s">
        <v>24</v>
      </c>
      <c r="C5" s="2" t="s">
        <v>25</v>
      </c>
      <c r="D5" s="2" t="s">
        <v>16</v>
      </c>
      <c r="E5" s="2" t="s">
        <v>13</v>
      </c>
      <c r="F5" s="2"/>
      <c r="G5" s="2" t="s">
        <v>26</v>
      </c>
      <c r="H5" s="2"/>
      <c r="I5" s="2" t="s">
        <v>27</v>
      </c>
    </row>
    <row r="6" spans="1:9" x14ac:dyDescent="0.25">
      <c r="A6" s="3">
        <v>45280</v>
      </c>
      <c r="B6" s="2" t="s">
        <v>28</v>
      </c>
      <c r="C6" s="2" t="s">
        <v>29</v>
      </c>
      <c r="D6" s="2" t="s">
        <v>16</v>
      </c>
      <c r="E6" s="2" t="s">
        <v>13</v>
      </c>
      <c r="F6" s="2"/>
      <c r="G6" s="2" t="s">
        <v>30</v>
      </c>
      <c r="H6" s="2" t="s">
        <v>31</v>
      </c>
      <c r="I6" s="2" t="s">
        <v>23</v>
      </c>
    </row>
    <row r="7" spans="1:9" x14ac:dyDescent="0.25">
      <c r="A7" s="3">
        <v>45260</v>
      </c>
      <c r="B7" s="2" t="s">
        <v>32</v>
      </c>
      <c r="C7" s="2" t="s">
        <v>33</v>
      </c>
      <c r="D7" s="2" t="s">
        <v>16</v>
      </c>
      <c r="E7" s="2" t="s">
        <v>13</v>
      </c>
      <c r="F7" s="2"/>
      <c r="G7" s="2" t="s">
        <v>34</v>
      </c>
      <c r="H7" s="2" t="s">
        <v>35</v>
      </c>
      <c r="I7" s="2"/>
    </row>
    <row r="8" spans="1:9" x14ac:dyDescent="0.25">
      <c r="A8" s="3">
        <v>45126</v>
      </c>
      <c r="B8" s="2" t="s">
        <v>36</v>
      </c>
      <c r="C8" s="2" t="s">
        <v>37</v>
      </c>
      <c r="D8" s="2" t="s">
        <v>16</v>
      </c>
      <c r="E8" s="2" t="s">
        <v>13</v>
      </c>
      <c r="F8" s="2"/>
      <c r="G8" s="2" t="s">
        <v>38</v>
      </c>
      <c r="H8" s="2" t="s">
        <v>39</v>
      </c>
      <c r="I8" s="2"/>
    </row>
    <row r="9" spans="1:9" x14ac:dyDescent="0.25">
      <c r="A9" s="3">
        <v>45212</v>
      </c>
      <c r="B9" s="2" t="s">
        <v>40</v>
      </c>
      <c r="C9" s="2" t="s">
        <v>41</v>
      </c>
      <c r="D9" s="2" t="s">
        <v>16</v>
      </c>
      <c r="E9" s="2" t="s">
        <v>13</v>
      </c>
      <c r="F9" s="2"/>
      <c r="G9" s="2" t="s">
        <v>26</v>
      </c>
      <c r="H9" s="2" t="s">
        <v>42</v>
      </c>
      <c r="I9" s="2" t="s">
        <v>43</v>
      </c>
    </row>
    <row r="10" spans="1:9" x14ac:dyDescent="0.25">
      <c r="A10" s="3" t="s">
        <v>44</v>
      </c>
      <c r="B10" s="2" t="s">
        <v>45</v>
      </c>
      <c r="C10" s="2" t="s">
        <v>46</v>
      </c>
      <c r="D10" s="2" t="s">
        <v>47</v>
      </c>
      <c r="E10" s="2" t="s">
        <v>48</v>
      </c>
      <c r="F10" s="2"/>
      <c r="G10" s="2" t="s">
        <v>49</v>
      </c>
      <c r="H10" s="2" t="s">
        <v>50</v>
      </c>
      <c r="I10" s="2"/>
    </row>
    <row r="11" spans="1:9" x14ac:dyDescent="0.25">
      <c r="A11" s="3" t="s">
        <v>51</v>
      </c>
      <c r="B11" s="2" t="s">
        <v>52</v>
      </c>
      <c r="C11" s="2" t="s">
        <v>53</v>
      </c>
      <c r="D11" s="2" t="s">
        <v>54</v>
      </c>
      <c r="E11" s="2" t="s">
        <v>55</v>
      </c>
      <c r="F11" s="2"/>
      <c r="G11" s="2" t="s">
        <v>56</v>
      </c>
      <c r="H11" s="2" t="s">
        <v>57</v>
      </c>
      <c r="I11" s="2"/>
    </row>
    <row r="12" spans="1:9" x14ac:dyDescent="0.25">
      <c r="A12" s="3">
        <v>45036</v>
      </c>
      <c r="B12" s="2" t="s">
        <v>58</v>
      </c>
      <c r="C12" s="2" t="s">
        <v>59</v>
      </c>
      <c r="D12" s="2" t="s">
        <v>60</v>
      </c>
      <c r="E12" s="1" t="s">
        <v>61</v>
      </c>
      <c r="F12" s="2"/>
      <c r="G12" s="2" t="s">
        <v>26</v>
      </c>
      <c r="H12" s="2"/>
      <c r="I12" s="2"/>
    </row>
    <row r="13" spans="1:9" x14ac:dyDescent="0.25">
      <c r="A13" s="3">
        <v>44992</v>
      </c>
      <c r="B13" s="2" t="s">
        <v>62</v>
      </c>
      <c r="C13" s="2" t="s">
        <v>63</v>
      </c>
      <c r="D13" s="2" t="s">
        <v>60</v>
      </c>
      <c r="E13" s="1" t="s">
        <v>61</v>
      </c>
      <c r="F13" s="2"/>
      <c r="G13" s="2" t="s">
        <v>26</v>
      </c>
      <c r="H13" s="2" t="s">
        <v>64</v>
      </c>
      <c r="I13" s="2"/>
    </row>
    <row r="14" spans="1:9" x14ac:dyDescent="0.25">
      <c r="A14" s="3">
        <v>44762</v>
      </c>
      <c r="B14" s="2" t="s">
        <v>65</v>
      </c>
      <c r="C14" s="2" t="s">
        <v>66</v>
      </c>
      <c r="D14" s="2" t="s">
        <v>16</v>
      </c>
      <c r="E14" s="2" t="s">
        <v>13</v>
      </c>
      <c r="F14" s="2" t="s">
        <v>67</v>
      </c>
      <c r="G14" s="2" t="s">
        <v>68</v>
      </c>
      <c r="H14" s="4" t="s">
        <v>69</v>
      </c>
      <c r="I14" s="2"/>
    </row>
    <row r="15" spans="1:9" x14ac:dyDescent="0.25">
      <c r="A15" s="3">
        <v>44756</v>
      </c>
      <c r="B15" s="2" t="s">
        <v>70</v>
      </c>
      <c r="C15" s="2" t="s">
        <v>71</v>
      </c>
      <c r="D15" s="2" t="s">
        <v>72</v>
      </c>
      <c r="E15" s="2" t="s">
        <v>73</v>
      </c>
      <c r="F15" s="2" t="s">
        <v>67</v>
      </c>
      <c r="G15" s="2" t="s">
        <v>74</v>
      </c>
      <c r="H15" s="2" t="s">
        <v>75</v>
      </c>
      <c r="I15" s="2" t="s">
        <v>76</v>
      </c>
    </row>
    <row r="16" spans="1:9" x14ac:dyDescent="0.25">
      <c r="A16" s="3">
        <v>44743</v>
      </c>
      <c r="B16" s="2" t="s">
        <v>77</v>
      </c>
      <c r="C16" s="2" t="s">
        <v>78</v>
      </c>
      <c r="D16" s="2" t="s">
        <v>79</v>
      </c>
      <c r="E16" s="2" t="s">
        <v>80</v>
      </c>
      <c r="F16" s="2" t="s">
        <v>67</v>
      </c>
      <c r="G16" s="2" t="s">
        <v>81</v>
      </c>
      <c r="H16" t="s">
        <v>82</v>
      </c>
      <c r="I16" s="2"/>
    </row>
    <row r="17" spans="1:9" x14ac:dyDescent="0.25">
      <c r="A17" s="3">
        <v>44742</v>
      </c>
      <c r="B17" s="2" t="s">
        <v>83</v>
      </c>
      <c r="C17" s="2" t="s">
        <v>84</v>
      </c>
      <c r="D17" s="2" t="s">
        <v>85</v>
      </c>
      <c r="E17" s="2" t="s">
        <v>86</v>
      </c>
      <c r="F17" s="2" t="s">
        <v>67</v>
      </c>
      <c r="G17" s="2" t="s">
        <v>87</v>
      </c>
      <c r="H17" s="2" t="s">
        <v>88</v>
      </c>
      <c r="I17" s="2"/>
    </row>
    <row r="18" spans="1:9" x14ac:dyDescent="0.25">
      <c r="A18" s="3">
        <v>44720</v>
      </c>
      <c r="B18" s="2" t="s">
        <v>89</v>
      </c>
      <c r="C18" s="2" t="s">
        <v>90</v>
      </c>
      <c r="D18" s="2" t="s">
        <v>72</v>
      </c>
      <c r="E18" s="2" t="s">
        <v>73</v>
      </c>
      <c r="F18" s="2" t="s">
        <v>67</v>
      </c>
      <c r="G18" s="2" t="s">
        <v>91</v>
      </c>
      <c r="H18" s="2" t="s">
        <v>92</v>
      </c>
      <c r="I18" s="2"/>
    </row>
    <row r="19" spans="1:9" x14ac:dyDescent="0.25">
      <c r="A19" s="3">
        <v>44704</v>
      </c>
      <c r="B19" s="2" t="s">
        <v>93</v>
      </c>
      <c r="C19" s="2" t="s">
        <v>94</v>
      </c>
      <c r="D19" s="2" t="s">
        <v>16</v>
      </c>
      <c r="E19" s="2" t="s">
        <v>13</v>
      </c>
      <c r="F19" s="2" t="s">
        <v>67</v>
      </c>
      <c r="G19" s="2" t="s">
        <v>95</v>
      </c>
      <c r="H19" s="2" t="s">
        <v>96</v>
      </c>
      <c r="I19" s="2" t="s">
        <v>97</v>
      </c>
    </row>
    <row r="20" spans="1:9" x14ac:dyDescent="0.25">
      <c r="A20" s="3">
        <v>44694</v>
      </c>
      <c r="B20" s="2" t="s">
        <v>98</v>
      </c>
      <c r="C20" s="2" t="s">
        <v>99</v>
      </c>
      <c r="D20" s="2" t="s">
        <v>16</v>
      </c>
      <c r="E20" s="2" t="s">
        <v>13</v>
      </c>
      <c r="F20" s="2" t="s">
        <v>67</v>
      </c>
      <c r="G20" s="2" t="s">
        <v>100</v>
      </c>
      <c r="H20" s="2" t="s">
        <v>75</v>
      </c>
      <c r="I20" s="2" t="s">
        <v>101</v>
      </c>
    </row>
    <row r="21" spans="1:9" x14ac:dyDescent="0.25">
      <c r="A21" s="3">
        <v>44648</v>
      </c>
      <c r="B21" s="2" t="s">
        <v>102</v>
      </c>
      <c r="C21" s="2" t="s">
        <v>103</v>
      </c>
      <c r="D21" s="2" t="s">
        <v>16</v>
      </c>
      <c r="E21" s="2" t="s">
        <v>13</v>
      </c>
      <c r="F21" s="2" t="s">
        <v>67</v>
      </c>
      <c r="G21" s="2" t="s">
        <v>21</v>
      </c>
      <c r="H21" s="2" t="s">
        <v>92</v>
      </c>
      <c r="I21" s="5" t="s">
        <v>104</v>
      </c>
    </row>
    <row r="22" spans="1:9" x14ac:dyDescent="0.25">
      <c r="A22" s="3">
        <v>44643</v>
      </c>
      <c r="B22" s="2" t="s">
        <v>105</v>
      </c>
      <c r="C22" s="2" t="s">
        <v>106</v>
      </c>
      <c r="D22" s="2" t="s">
        <v>60</v>
      </c>
      <c r="E22" s="2" t="s">
        <v>107</v>
      </c>
      <c r="F22" s="2" t="s">
        <v>67</v>
      </c>
      <c r="G22" s="2" t="s">
        <v>108</v>
      </c>
      <c r="H22" s="2" t="s">
        <v>75</v>
      </c>
      <c r="I22" s="2" t="s">
        <v>109</v>
      </c>
    </row>
    <row r="23" spans="1:9" x14ac:dyDescent="0.25">
      <c r="A23" s="3">
        <v>44636</v>
      </c>
      <c r="B23" s="2" t="s">
        <v>110</v>
      </c>
      <c r="C23" s="2" t="s">
        <v>111</v>
      </c>
      <c r="D23" s="2" t="s">
        <v>60</v>
      </c>
      <c r="E23" s="2" t="s">
        <v>107</v>
      </c>
      <c r="F23" s="2" t="s">
        <v>67</v>
      </c>
      <c r="G23" s="2" t="s">
        <v>26</v>
      </c>
      <c r="H23" s="2" t="s">
        <v>75</v>
      </c>
      <c r="I23" s="2"/>
    </row>
    <row r="24" spans="1:9" x14ac:dyDescent="0.25">
      <c r="A24" s="3">
        <v>44624</v>
      </c>
      <c r="B24" s="2" t="s">
        <v>112</v>
      </c>
      <c r="C24" s="2" t="s">
        <v>113</v>
      </c>
      <c r="D24" s="2" t="s">
        <v>114</v>
      </c>
      <c r="E24" s="2" t="s">
        <v>115</v>
      </c>
      <c r="F24" s="2" t="s">
        <v>67</v>
      </c>
      <c r="G24" s="2" t="s">
        <v>116</v>
      </c>
      <c r="H24" s="2" t="s">
        <v>30</v>
      </c>
      <c r="I24" s="2"/>
    </row>
    <row r="25" spans="1:9" x14ac:dyDescent="0.25">
      <c r="A25" s="3">
        <v>44609</v>
      </c>
      <c r="B25" s="2" t="s">
        <v>117</v>
      </c>
      <c r="C25" s="2" t="s">
        <v>118</v>
      </c>
      <c r="D25" s="2" t="s">
        <v>16</v>
      </c>
      <c r="E25" s="2" t="s">
        <v>13</v>
      </c>
      <c r="F25" s="2" t="s">
        <v>67</v>
      </c>
      <c r="G25" s="2" t="s">
        <v>26</v>
      </c>
      <c r="H25" s="2" t="s">
        <v>75</v>
      </c>
      <c r="I25" s="2"/>
    </row>
    <row r="26" spans="1:9" x14ac:dyDescent="0.25">
      <c r="A26" s="3">
        <v>44607</v>
      </c>
      <c r="B26" s="2" t="s">
        <v>119</v>
      </c>
      <c r="C26" s="2" t="s">
        <v>120</v>
      </c>
      <c r="D26" s="2" t="s">
        <v>60</v>
      </c>
      <c r="E26" s="2" t="s">
        <v>107</v>
      </c>
      <c r="F26" s="2" t="s">
        <v>67</v>
      </c>
      <c r="G26" s="2" t="s">
        <v>96</v>
      </c>
      <c r="H26" s="2" t="s">
        <v>26</v>
      </c>
      <c r="I26" s="2" t="s">
        <v>121</v>
      </c>
    </row>
    <row r="27" spans="1:9" x14ac:dyDescent="0.25">
      <c r="A27" s="3">
        <v>44575</v>
      </c>
      <c r="B27" s="2" t="s">
        <v>122</v>
      </c>
      <c r="C27" s="2" t="s">
        <v>123</v>
      </c>
      <c r="D27" s="2" t="s">
        <v>124</v>
      </c>
      <c r="E27" s="2" t="s">
        <v>125</v>
      </c>
      <c r="F27" s="2" t="s">
        <v>67</v>
      </c>
      <c r="G27" s="2" t="s">
        <v>126</v>
      </c>
      <c r="H27" s="2" t="s">
        <v>127</v>
      </c>
      <c r="I27" s="2"/>
    </row>
    <row r="28" spans="1:9" x14ac:dyDescent="0.25">
      <c r="A28" s="3">
        <v>44531</v>
      </c>
      <c r="B28" s="2" t="s">
        <v>24</v>
      </c>
      <c r="C28" s="2" t="s">
        <v>128</v>
      </c>
      <c r="D28" s="2" t="s">
        <v>16</v>
      </c>
      <c r="E28" s="2" t="s">
        <v>13</v>
      </c>
      <c r="F28" s="2" t="s">
        <v>67</v>
      </c>
      <c r="G28" s="2" t="s">
        <v>26</v>
      </c>
      <c r="H28" s="2" t="s">
        <v>75</v>
      </c>
      <c r="I28" s="2" t="s">
        <v>129</v>
      </c>
    </row>
    <row r="29" spans="1:9" x14ac:dyDescent="0.25">
      <c r="A29" s="3">
        <v>44481</v>
      </c>
      <c r="B29" s="2" t="s">
        <v>130</v>
      </c>
      <c r="C29" s="2" t="s">
        <v>131</v>
      </c>
      <c r="D29" s="2" t="s">
        <v>16</v>
      </c>
      <c r="E29" s="2" t="s">
        <v>13</v>
      </c>
      <c r="F29" s="2" t="s">
        <v>67</v>
      </c>
      <c r="G29" s="2" t="s">
        <v>26</v>
      </c>
      <c r="H29" s="2" t="s">
        <v>75</v>
      </c>
      <c r="I29" s="2"/>
    </row>
    <row r="30" spans="1:9" x14ac:dyDescent="0.25">
      <c r="A30" s="3">
        <v>44475</v>
      </c>
      <c r="B30" s="2" t="s">
        <v>132</v>
      </c>
      <c r="C30" s="2" t="s">
        <v>133</v>
      </c>
      <c r="D30" s="2" t="s">
        <v>16</v>
      </c>
      <c r="E30" s="2" t="s">
        <v>13</v>
      </c>
      <c r="F30" s="2" t="s">
        <v>67</v>
      </c>
      <c r="G30" s="2" t="s">
        <v>134</v>
      </c>
      <c r="H30" s="2" t="s">
        <v>75</v>
      </c>
      <c r="I30" s="2" t="s">
        <v>135</v>
      </c>
    </row>
    <row r="31" spans="1:9" x14ac:dyDescent="0.25">
      <c r="A31" s="3">
        <v>44460</v>
      </c>
      <c r="B31" s="2" t="s">
        <v>136</v>
      </c>
      <c r="C31" s="2" t="s">
        <v>137</v>
      </c>
      <c r="D31" s="2" t="s">
        <v>16</v>
      </c>
      <c r="E31" s="2" t="s">
        <v>13</v>
      </c>
      <c r="F31" s="2" t="s">
        <v>67</v>
      </c>
      <c r="G31" s="2" t="s">
        <v>26</v>
      </c>
      <c r="H31" s="2" t="s">
        <v>75</v>
      </c>
      <c r="I31" s="2"/>
    </row>
    <row r="32" spans="1:9" x14ac:dyDescent="0.25">
      <c r="A32" s="3">
        <v>44358</v>
      </c>
      <c r="B32" s="2" t="s">
        <v>138</v>
      </c>
      <c r="C32" s="2" t="s">
        <v>139</v>
      </c>
      <c r="D32" s="2" t="s">
        <v>16</v>
      </c>
      <c r="E32" s="2" t="s">
        <v>13</v>
      </c>
      <c r="F32" s="2" t="s">
        <v>67</v>
      </c>
      <c r="G32" s="2" t="s">
        <v>38</v>
      </c>
      <c r="H32" s="2" t="s">
        <v>75</v>
      </c>
      <c r="I32" s="2"/>
    </row>
    <row r="33" spans="1:9" x14ac:dyDescent="0.25">
      <c r="A33" s="3">
        <v>44336</v>
      </c>
      <c r="B33" s="2" t="s">
        <v>140</v>
      </c>
      <c r="C33" s="2" t="s">
        <v>141</v>
      </c>
      <c r="D33" s="2" t="s">
        <v>16</v>
      </c>
      <c r="E33" s="2" t="s">
        <v>13</v>
      </c>
      <c r="F33" s="2" t="s">
        <v>67</v>
      </c>
      <c r="G33" s="2" t="s">
        <v>134</v>
      </c>
      <c r="H33" s="2" t="s">
        <v>75</v>
      </c>
      <c r="I33" s="2" t="s">
        <v>135</v>
      </c>
    </row>
    <row r="34" spans="1:9" x14ac:dyDescent="0.25">
      <c r="A34" s="3">
        <v>44317</v>
      </c>
      <c r="B34" s="2" t="s">
        <v>142</v>
      </c>
      <c r="C34" s="2" t="s">
        <v>143</v>
      </c>
      <c r="D34" s="2" t="s">
        <v>16</v>
      </c>
      <c r="E34" s="2" t="s">
        <v>13</v>
      </c>
      <c r="F34" s="2" t="s">
        <v>67</v>
      </c>
      <c r="G34" s="2" t="s">
        <v>74</v>
      </c>
      <c r="H34" s="2" t="s">
        <v>134</v>
      </c>
      <c r="I34" s="2" t="s">
        <v>76</v>
      </c>
    </row>
    <row r="35" spans="1:9" x14ac:dyDescent="0.25">
      <c r="A35" s="3">
        <v>44293</v>
      </c>
      <c r="B35" s="2" t="s">
        <v>144</v>
      </c>
      <c r="C35" s="2" t="s">
        <v>145</v>
      </c>
      <c r="D35" s="2" t="s">
        <v>16</v>
      </c>
      <c r="E35" s="2" t="s">
        <v>13</v>
      </c>
      <c r="F35" s="2" t="s">
        <v>67</v>
      </c>
      <c r="G35" s="2" t="s">
        <v>26</v>
      </c>
      <c r="H35" s="2" t="s">
        <v>75</v>
      </c>
      <c r="I35" s="2" t="s">
        <v>129</v>
      </c>
    </row>
    <row r="36" spans="1:9" x14ac:dyDescent="0.25">
      <c r="A36" s="3">
        <v>44292</v>
      </c>
      <c r="B36" s="2" t="s">
        <v>146</v>
      </c>
      <c r="C36" s="2" t="s">
        <v>147</v>
      </c>
      <c r="D36" s="2" t="s">
        <v>16</v>
      </c>
      <c r="E36" s="2" t="s">
        <v>13</v>
      </c>
      <c r="F36" s="2" t="s">
        <v>67</v>
      </c>
      <c r="G36" s="2" t="s">
        <v>26</v>
      </c>
      <c r="H36" s="2" t="s">
        <v>75</v>
      </c>
    </row>
    <row r="37" spans="1:9" x14ac:dyDescent="0.25">
      <c r="A37" s="3">
        <v>44130</v>
      </c>
      <c r="B37" s="2" t="s">
        <v>148</v>
      </c>
      <c r="C37" s="2" t="s">
        <v>149</v>
      </c>
      <c r="D37" s="2" t="s">
        <v>16</v>
      </c>
      <c r="E37" s="2" t="s">
        <v>13</v>
      </c>
      <c r="F37" s="2" t="s">
        <v>67</v>
      </c>
      <c r="G37" s="2" t="s">
        <v>134</v>
      </c>
      <c r="H37" s="2" t="s">
        <v>75</v>
      </c>
      <c r="I37" s="2"/>
    </row>
    <row r="38" spans="1:9" x14ac:dyDescent="0.25">
      <c r="A38" s="3">
        <v>44116</v>
      </c>
      <c r="B38" s="2" t="s">
        <v>150</v>
      </c>
      <c r="C38" s="2" t="s">
        <v>151</v>
      </c>
      <c r="D38" s="2" t="s">
        <v>16</v>
      </c>
      <c r="E38" s="2" t="s">
        <v>13</v>
      </c>
      <c r="F38" s="2" t="s">
        <v>67</v>
      </c>
      <c r="G38" s="2" t="s">
        <v>134</v>
      </c>
      <c r="H38" s="2" t="s">
        <v>75</v>
      </c>
      <c r="I38" s="2"/>
    </row>
    <row r="39" spans="1:9" x14ac:dyDescent="0.25">
      <c r="A39" s="3">
        <v>44004</v>
      </c>
      <c r="B39" s="2" t="s">
        <v>152</v>
      </c>
      <c r="C39" s="2" t="s">
        <v>153</v>
      </c>
      <c r="D39" s="2" t="s">
        <v>16</v>
      </c>
      <c r="E39" s="2" t="s">
        <v>13</v>
      </c>
      <c r="F39" s="2" t="s">
        <v>67</v>
      </c>
      <c r="G39" s="2" t="s">
        <v>154</v>
      </c>
      <c r="H39" s="2" t="s">
        <v>75</v>
      </c>
      <c r="I39" s="2"/>
    </row>
    <row r="40" spans="1:9" x14ac:dyDescent="0.25">
      <c r="A40" s="3">
        <v>43991</v>
      </c>
      <c r="B40" s="2" t="s">
        <v>155</v>
      </c>
      <c r="C40" s="2" t="s">
        <v>156</v>
      </c>
      <c r="D40" s="2" t="s">
        <v>16</v>
      </c>
      <c r="E40" s="2" t="s">
        <v>13</v>
      </c>
      <c r="F40" s="2" t="s">
        <v>67</v>
      </c>
      <c r="G40" s="2" t="s">
        <v>26</v>
      </c>
      <c r="H40" s="2" t="s">
        <v>75</v>
      </c>
      <c r="I40" s="2" t="s">
        <v>157</v>
      </c>
    </row>
    <row r="41" spans="1:9" x14ac:dyDescent="0.25">
      <c r="A41" s="3">
        <v>43987</v>
      </c>
      <c r="B41" s="2" t="s">
        <v>158</v>
      </c>
      <c r="C41" s="2" t="s">
        <v>159</v>
      </c>
      <c r="D41" s="2" t="s">
        <v>16</v>
      </c>
      <c r="E41" s="2" t="s">
        <v>13</v>
      </c>
      <c r="F41" s="2" t="s">
        <v>67</v>
      </c>
      <c r="G41" s="2" t="s">
        <v>160</v>
      </c>
      <c r="H41" s="2" t="s">
        <v>75</v>
      </c>
      <c r="I41" s="2" t="s">
        <v>109</v>
      </c>
    </row>
    <row r="42" spans="1:9" x14ac:dyDescent="0.25">
      <c r="A42" s="3">
        <v>43901</v>
      </c>
      <c r="B42" s="2" t="s">
        <v>161</v>
      </c>
      <c r="C42" s="2" t="s">
        <v>162</v>
      </c>
      <c r="D42" s="2" t="s">
        <v>16</v>
      </c>
      <c r="E42" s="2" t="s">
        <v>13</v>
      </c>
      <c r="F42" s="2" t="s">
        <v>67</v>
      </c>
      <c r="G42" s="2" t="s">
        <v>160</v>
      </c>
      <c r="H42" s="2" t="s">
        <v>75</v>
      </c>
      <c r="I42" s="2" t="s">
        <v>163</v>
      </c>
    </row>
    <row r="43" spans="1:9" x14ac:dyDescent="0.25">
      <c r="A43" s="3">
        <v>43861</v>
      </c>
      <c r="B43" s="2" t="s">
        <v>164</v>
      </c>
      <c r="C43" s="2" t="s">
        <v>165</v>
      </c>
      <c r="D43" s="2" t="s">
        <v>16</v>
      </c>
      <c r="E43" s="2" t="s">
        <v>13</v>
      </c>
      <c r="F43" s="2" t="s">
        <v>67</v>
      </c>
      <c r="G43" s="2" t="s">
        <v>134</v>
      </c>
      <c r="H43" s="2" t="s">
        <v>75</v>
      </c>
      <c r="I43" s="2"/>
    </row>
    <row r="44" spans="1:9" x14ac:dyDescent="0.25">
      <c r="A44" s="3">
        <v>43753</v>
      </c>
      <c r="B44" s="2" t="s">
        <v>166</v>
      </c>
      <c r="C44" s="2" t="s">
        <v>167</v>
      </c>
      <c r="D44" s="2" t="s">
        <v>60</v>
      </c>
      <c r="E44" s="2" t="s">
        <v>107</v>
      </c>
      <c r="F44" s="2" t="s">
        <v>67</v>
      </c>
      <c r="G44" s="2" t="s">
        <v>134</v>
      </c>
      <c r="H44" s="2" t="s">
        <v>75</v>
      </c>
      <c r="I44" s="2"/>
    </row>
    <row r="45" spans="1:9" x14ac:dyDescent="0.25">
      <c r="A45" s="3">
        <v>43740</v>
      </c>
      <c r="B45" s="2" t="s">
        <v>168</v>
      </c>
      <c r="C45" s="2" t="s">
        <v>169</v>
      </c>
      <c r="D45" s="2" t="s">
        <v>16</v>
      </c>
      <c r="E45" s="2" t="s">
        <v>13</v>
      </c>
      <c r="F45" s="2" t="s">
        <v>67</v>
      </c>
      <c r="G45" s="2" t="s">
        <v>160</v>
      </c>
      <c r="H45" s="2" t="s">
        <v>75</v>
      </c>
      <c r="I45" s="2"/>
    </row>
    <row r="46" spans="1:9" x14ac:dyDescent="0.25">
      <c r="A46" s="3">
        <v>43656</v>
      </c>
      <c r="B46" s="2" t="s">
        <v>170</v>
      </c>
      <c r="C46" s="2" t="s">
        <v>171</v>
      </c>
      <c r="D46" s="2" t="s">
        <v>60</v>
      </c>
      <c r="E46" s="2" t="s">
        <v>107</v>
      </c>
      <c r="F46" s="2" t="s">
        <v>67</v>
      </c>
      <c r="G46" s="2" t="s">
        <v>172</v>
      </c>
      <c r="H46" s="2" t="s">
        <v>75</v>
      </c>
      <c r="I46" s="2" t="s">
        <v>173</v>
      </c>
    </row>
    <row r="47" spans="1:9" x14ac:dyDescent="0.25">
      <c r="A47" s="3">
        <v>43643</v>
      </c>
      <c r="B47" s="2" t="s">
        <v>174</v>
      </c>
      <c r="C47" s="2" t="s">
        <v>175</v>
      </c>
      <c r="D47" s="2" t="s">
        <v>16</v>
      </c>
      <c r="E47" s="2" t="s">
        <v>13</v>
      </c>
      <c r="F47" s="2" t="s">
        <v>67</v>
      </c>
      <c r="G47" s="2" t="s">
        <v>134</v>
      </c>
      <c r="H47" s="2" t="s">
        <v>75</v>
      </c>
      <c r="I47" s="2"/>
    </row>
    <row r="48" spans="1:9" x14ac:dyDescent="0.25">
      <c r="A48" s="3">
        <v>43628</v>
      </c>
      <c r="B48" s="2" t="s">
        <v>176</v>
      </c>
      <c r="C48" s="2" t="s">
        <v>177</v>
      </c>
      <c r="D48" s="2" t="s">
        <v>16</v>
      </c>
      <c r="E48" s="2" t="s">
        <v>13</v>
      </c>
      <c r="F48" s="2" t="s">
        <v>67</v>
      </c>
      <c r="G48" s="2" t="s">
        <v>108</v>
      </c>
      <c r="H48" s="2" t="s">
        <v>178</v>
      </c>
      <c r="I48" s="2" t="s">
        <v>109</v>
      </c>
    </row>
    <row r="49" spans="1:9" x14ac:dyDescent="0.25">
      <c r="A49" s="3">
        <v>43620</v>
      </c>
      <c r="B49" s="2" t="s">
        <v>179</v>
      </c>
      <c r="C49" s="2" t="s">
        <v>180</v>
      </c>
      <c r="D49" s="2" t="s">
        <v>16</v>
      </c>
      <c r="E49" s="2" t="s">
        <v>13</v>
      </c>
      <c r="F49" s="2" t="s">
        <v>67</v>
      </c>
      <c r="G49" s="2" t="s">
        <v>181</v>
      </c>
      <c r="H49" s="2" t="s">
        <v>182</v>
      </c>
      <c r="I49" s="2"/>
    </row>
    <row r="50" spans="1:9" x14ac:dyDescent="0.25">
      <c r="A50" s="3">
        <v>43446</v>
      </c>
      <c r="B50" s="2" t="s">
        <v>183</v>
      </c>
      <c r="C50" s="2" t="s">
        <v>184</v>
      </c>
      <c r="D50" s="2" t="s">
        <v>16</v>
      </c>
      <c r="E50" s="2" t="s">
        <v>13</v>
      </c>
      <c r="F50" s="2" t="s">
        <v>67</v>
      </c>
      <c r="G50" s="2" t="s">
        <v>134</v>
      </c>
      <c r="H50" s="2" t="s">
        <v>75</v>
      </c>
      <c r="I50" s="2"/>
    </row>
    <row r="51" spans="1:9" x14ac:dyDescent="0.25">
      <c r="A51" s="3">
        <v>43439</v>
      </c>
      <c r="B51" s="2" t="s">
        <v>185</v>
      </c>
      <c r="C51" s="2" t="s">
        <v>186</v>
      </c>
      <c r="D51" s="2" t="s">
        <v>16</v>
      </c>
      <c r="E51" s="2" t="s">
        <v>13</v>
      </c>
      <c r="F51" s="2" t="s">
        <v>67</v>
      </c>
      <c r="G51" s="2" t="s">
        <v>187</v>
      </c>
      <c r="H51" s="2" t="s">
        <v>188</v>
      </c>
      <c r="I51" s="2" t="s">
        <v>173</v>
      </c>
    </row>
    <row r="52" spans="1:9" x14ac:dyDescent="0.25">
      <c r="A52" s="3">
        <v>43439</v>
      </c>
      <c r="B52" s="2" t="s">
        <v>189</v>
      </c>
      <c r="C52" s="2" t="s">
        <v>190</v>
      </c>
      <c r="D52" s="2" t="s">
        <v>16</v>
      </c>
      <c r="E52" s="2" t="s">
        <v>13</v>
      </c>
      <c r="F52" s="2" t="s">
        <v>67</v>
      </c>
      <c r="G52" s="2" t="s">
        <v>38</v>
      </c>
      <c r="H52" s="2" t="s">
        <v>154</v>
      </c>
      <c r="I52" s="2"/>
    </row>
    <row r="53" spans="1:9" x14ac:dyDescent="0.25">
      <c r="A53" s="3">
        <v>43437</v>
      </c>
      <c r="B53" s="2" t="s">
        <v>191</v>
      </c>
      <c r="C53" s="2" t="s">
        <v>192</v>
      </c>
      <c r="D53" s="2" t="s">
        <v>60</v>
      </c>
      <c r="E53" s="2" t="s">
        <v>107</v>
      </c>
      <c r="F53" s="2" t="s">
        <v>67</v>
      </c>
      <c r="G53" s="2" t="s">
        <v>154</v>
      </c>
      <c r="H53" s="2" t="s">
        <v>193</v>
      </c>
      <c r="I53" s="2"/>
    </row>
    <row r="54" spans="1:9" x14ac:dyDescent="0.25">
      <c r="A54" s="3">
        <v>43388</v>
      </c>
      <c r="B54" s="2" t="s">
        <v>194</v>
      </c>
      <c r="C54" s="2" t="s">
        <v>195</v>
      </c>
      <c r="D54" s="2" t="s">
        <v>16</v>
      </c>
      <c r="E54" s="2" t="s">
        <v>13</v>
      </c>
      <c r="F54" s="2" t="s">
        <v>67</v>
      </c>
      <c r="G54" s="2" t="s">
        <v>196</v>
      </c>
      <c r="H54" s="2" t="s">
        <v>197</v>
      </c>
      <c r="I54" s="2"/>
    </row>
    <row r="55" spans="1:9" x14ac:dyDescent="0.25">
      <c r="A55" s="3">
        <v>43382</v>
      </c>
      <c r="B55" s="2" t="s">
        <v>198</v>
      </c>
      <c r="C55" s="2" t="s">
        <v>199</v>
      </c>
      <c r="D55" s="2" t="s">
        <v>12</v>
      </c>
      <c r="E55" s="2" t="s">
        <v>13</v>
      </c>
      <c r="F55" s="2" t="s">
        <v>67</v>
      </c>
      <c r="G55" s="2" t="s">
        <v>26</v>
      </c>
      <c r="H55" s="2" t="s">
        <v>75</v>
      </c>
      <c r="I55" s="2"/>
    </row>
    <row r="56" spans="1:9" x14ac:dyDescent="0.25">
      <c r="A56" s="3">
        <v>43353</v>
      </c>
      <c r="B56" s="2" t="s">
        <v>200</v>
      </c>
      <c r="C56" s="2" t="s">
        <v>201</v>
      </c>
      <c r="D56" s="2" t="s">
        <v>16</v>
      </c>
      <c r="E56" s="2" t="s">
        <v>13</v>
      </c>
      <c r="F56" s="2" t="s">
        <v>67</v>
      </c>
      <c r="G56" s="2" t="s">
        <v>202</v>
      </c>
      <c r="H56" s="2" t="s">
        <v>203</v>
      </c>
      <c r="I56" s="2"/>
    </row>
    <row r="57" spans="1:9" x14ac:dyDescent="0.25">
      <c r="A57" s="3">
        <v>43350</v>
      </c>
      <c r="B57" s="2" t="s">
        <v>204</v>
      </c>
      <c r="C57" s="2" t="s">
        <v>205</v>
      </c>
      <c r="D57" s="2" t="s">
        <v>16</v>
      </c>
      <c r="E57" s="2" t="s">
        <v>13</v>
      </c>
      <c r="F57" s="2" t="s">
        <v>67</v>
      </c>
      <c r="G57" s="2" t="s">
        <v>26</v>
      </c>
      <c r="H57" s="2" t="s">
        <v>75</v>
      </c>
      <c r="I57" s="2"/>
    </row>
    <row r="58" spans="1:9" x14ac:dyDescent="0.25">
      <c r="A58" s="3">
        <v>43306</v>
      </c>
      <c r="B58" s="2" t="s">
        <v>206</v>
      </c>
      <c r="C58" s="2" t="s">
        <v>207</v>
      </c>
      <c r="D58" s="2" t="s">
        <v>16</v>
      </c>
      <c r="E58" s="2" t="s">
        <v>13</v>
      </c>
      <c r="F58" s="2" t="s">
        <v>67</v>
      </c>
      <c r="G58" s="2" t="s">
        <v>108</v>
      </c>
      <c r="H58" s="2" t="s">
        <v>75</v>
      </c>
      <c r="I58" s="2"/>
    </row>
    <row r="59" spans="1:9" x14ac:dyDescent="0.25">
      <c r="A59" s="3">
        <v>43304</v>
      </c>
      <c r="B59" s="2" t="s">
        <v>208</v>
      </c>
      <c r="C59" s="2" t="s">
        <v>209</v>
      </c>
      <c r="D59" s="2" t="s">
        <v>16</v>
      </c>
      <c r="E59" s="2" t="s">
        <v>13</v>
      </c>
      <c r="F59" s="2" t="s">
        <v>67</v>
      </c>
      <c r="G59" s="2" t="s">
        <v>30</v>
      </c>
      <c r="H59" s="2" t="s">
        <v>210</v>
      </c>
      <c r="I59" s="2" t="s">
        <v>109</v>
      </c>
    </row>
    <row r="60" spans="1:9" x14ac:dyDescent="0.25">
      <c r="A60" s="3">
        <v>43294</v>
      </c>
      <c r="B60" s="2" t="s">
        <v>211</v>
      </c>
      <c r="C60" s="2" t="s">
        <v>212</v>
      </c>
      <c r="D60" s="2" t="s">
        <v>16</v>
      </c>
      <c r="E60" s="2" t="s">
        <v>13</v>
      </c>
      <c r="F60" s="2" t="s">
        <v>67</v>
      </c>
      <c r="G60" s="2" t="s">
        <v>38</v>
      </c>
      <c r="H60" s="2" t="s">
        <v>134</v>
      </c>
      <c r="I60" s="2"/>
    </row>
    <row r="61" spans="1:9" x14ac:dyDescent="0.25">
      <c r="A61" s="3">
        <v>43242</v>
      </c>
      <c r="B61" s="2" t="s">
        <v>213</v>
      </c>
      <c r="C61" s="2" t="s">
        <v>214</v>
      </c>
      <c r="D61" s="2" t="s">
        <v>16</v>
      </c>
      <c r="E61" s="2" t="s">
        <v>13</v>
      </c>
      <c r="F61" s="2" t="s">
        <v>67</v>
      </c>
      <c r="G61" s="2" t="s">
        <v>26</v>
      </c>
      <c r="H61" s="2" t="s">
        <v>75</v>
      </c>
      <c r="I61" s="2"/>
    </row>
    <row r="62" spans="1:9" x14ac:dyDescent="0.25">
      <c r="A62" s="3">
        <v>43222</v>
      </c>
      <c r="B62" s="2" t="s">
        <v>215</v>
      </c>
      <c r="C62" s="2" t="s">
        <v>216</v>
      </c>
      <c r="D62" s="2" t="s">
        <v>16</v>
      </c>
      <c r="E62" s="2" t="s">
        <v>13</v>
      </c>
      <c r="F62" s="2" t="s">
        <v>67</v>
      </c>
      <c r="G62" s="2" t="s">
        <v>134</v>
      </c>
      <c r="H62" s="2" t="s">
        <v>217</v>
      </c>
      <c r="I62" s="2"/>
    </row>
    <row r="63" spans="1:9" x14ac:dyDescent="0.25">
      <c r="A63" s="3">
        <v>43168</v>
      </c>
      <c r="B63" s="2" t="s">
        <v>218</v>
      </c>
      <c r="C63" s="2" t="s">
        <v>219</v>
      </c>
      <c r="D63" s="2" t="s">
        <v>16</v>
      </c>
      <c r="E63" s="2" t="s">
        <v>13</v>
      </c>
      <c r="F63" s="2" t="s">
        <v>67</v>
      </c>
      <c r="G63" s="2" t="s">
        <v>38</v>
      </c>
      <c r="H63" s="2" t="s">
        <v>75</v>
      </c>
      <c r="I63" s="2"/>
    </row>
  </sheetData>
  <conditionalFormatting sqref="C2">
    <cfRule type="duplicateValues" dxfId="6" priority="5"/>
    <cfRule type="duplicateValues" dxfId="5" priority="6"/>
  </conditionalFormatting>
  <conditionalFormatting sqref="C3:C10">
    <cfRule type="duplicateValues" dxfId="4" priority="3"/>
    <cfRule type="duplicateValues" dxfId="3" priority="4"/>
  </conditionalFormatting>
  <conditionalFormatting sqref="C11">
    <cfRule type="duplicateValues" dxfId="2" priority="1"/>
    <cfRule type="duplicateValues" dxfId="1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Teses de Mestrado 2018-2023</vt:lpstr>
      <vt:lpstr>Teses de Doutoramento 2018-2023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 Alves</dc:creator>
  <cp:lastModifiedBy>Telma Alves</cp:lastModifiedBy>
  <dcterms:created xsi:type="dcterms:W3CDTF">2024-06-19T15:57:23Z</dcterms:created>
  <dcterms:modified xsi:type="dcterms:W3CDTF">2024-06-20T10:40:06Z</dcterms:modified>
</cp:coreProperties>
</file>